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9000" windowHeight="4770" tabRatio="963" activeTab="2"/>
  </bookViews>
  <sheets>
    <sheet name="Notes" sheetId="1" r:id="rId1"/>
    <sheet name="liste" sheetId="2" r:id="rId2"/>
    <sheet name="Основной лист" sheetId="3" r:id="rId3"/>
  </sheets>
  <externalReferences>
    <externalReference r:id="rId6"/>
  </externalReferences>
  <definedNames>
    <definedName name="_xlnm.Print_Titles" localSheetId="1">'liste'!$A:$A,'liste'!$1:$1</definedName>
    <definedName name="_xlnm.Print_Area" localSheetId="1">'liste'!$A$1:$M$184</definedName>
    <definedName name="_xlnm.Print_Area" localSheetId="2">'Основной лист'!$B$2:$CA$71</definedName>
  </definedNames>
  <calcPr fullCalcOnLoad="1"/>
</workbook>
</file>

<file path=xl/sharedStrings.xml><?xml version="1.0" encoding="utf-8"?>
<sst xmlns="http://schemas.openxmlformats.org/spreadsheetml/2006/main" count="256" uniqueCount="233">
  <si>
    <t xml:space="preserve"> issued by the Customs office at</t>
  </si>
  <si>
    <t>Stamp of
office of destination:</t>
  </si>
  <si>
    <r>
      <t xml:space="preserve"> </t>
    </r>
    <r>
      <rPr>
        <b/>
        <sz val="10"/>
        <rFont val="Arial"/>
        <family val="2"/>
      </rPr>
      <t>11</t>
    </r>
    <r>
      <rPr>
        <i/>
        <sz val="10"/>
        <rFont val="Arial"/>
        <family val="2"/>
      </rPr>
      <t xml:space="preserve"> Trad./Prod.</t>
    </r>
  </si>
  <si>
    <r>
      <t xml:space="preserve"> 12</t>
    </r>
    <r>
      <rPr>
        <i/>
        <sz val="10"/>
        <rFont val="Arial"/>
        <family val="2"/>
      </rPr>
      <t xml:space="preserve"> Value details</t>
    </r>
  </si>
  <si>
    <t>Total first item:</t>
  </si>
  <si>
    <t>Total second item:</t>
  </si>
  <si>
    <t>Total third item:</t>
  </si>
  <si>
    <t>SUMMARY</t>
  </si>
  <si>
    <r>
      <t xml:space="preserve"> A </t>
    </r>
    <r>
      <rPr>
        <sz val="10"/>
        <rFont val="Arial"/>
        <family val="0"/>
      </rPr>
      <t xml:space="preserve"> OFFICE OF DISPATCH/EXPORT</t>
    </r>
  </si>
  <si>
    <t xml:space="preserve"> 1  D E C L A R A T I O N</t>
  </si>
  <si>
    <r>
      <t xml:space="preserve"> 2</t>
    </r>
    <r>
      <rPr>
        <sz val="10"/>
        <rFont val="Arial"/>
        <family val="0"/>
      </rPr>
      <t xml:space="preserve"> Consignor/E</t>
    </r>
    <r>
      <rPr>
        <i/>
        <sz val="10"/>
        <rFont val="Arial"/>
        <family val="2"/>
      </rPr>
      <t>xporter</t>
    </r>
  </si>
  <si>
    <r>
      <t xml:space="preserve"> 15 </t>
    </r>
    <r>
      <rPr>
        <sz val="10"/>
        <rFont val="Arial"/>
        <family val="2"/>
      </rPr>
      <t>C. disp./</t>
    </r>
    <r>
      <rPr>
        <i/>
        <sz val="10"/>
        <rFont val="Arial"/>
        <family val="2"/>
      </rPr>
      <t>exp. Code</t>
    </r>
  </si>
  <si>
    <r>
      <t xml:space="preserve"> B </t>
    </r>
    <r>
      <rPr>
        <sz val="10"/>
        <rFont val="Arial"/>
        <family val="2"/>
      </rPr>
      <t xml:space="preserve"> ACCOUNTING DETAILS</t>
    </r>
  </si>
  <si>
    <r>
      <t xml:space="preserve"> C </t>
    </r>
    <r>
      <rPr>
        <sz val="10"/>
        <rFont val="Arial"/>
        <family val="2"/>
      </rPr>
      <t xml:space="preserve"> OFFICE OF DEPARTURE</t>
    </r>
  </si>
  <si>
    <r>
      <t>51</t>
    </r>
    <r>
      <rPr>
        <sz val="10"/>
        <rFont val="Arial"/>
        <family val="2"/>
      </rPr>
      <t xml:space="preserve"> Intended
     offices 
     of transit
    (and
    country)</t>
    </r>
  </si>
  <si>
    <r>
      <t xml:space="preserve">D   </t>
    </r>
    <r>
      <rPr>
        <sz val="10"/>
        <rFont val="Arial"/>
        <family val="2"/>
      </rPr>
      <t>CONTROL BY OFFICE OF DEPARTURE</t>
    </r>
  </si>
  <si>
    <r>
      <t xml:space="preserve"> A </t>
    </r>
    <r>
      <rPr>
        <sz val="10"/>
        <rFont val="Arial"/>
        <family val="0"/>
      </rPr>
      <t xml:space="preserve"> OFFICE OF DESTINATION</t>
    </r>
  </si>
  <si>
    <r>
      <t xml:space="preserve"> J   </t>
    </r>
    <r>
      <rPr>
        <sz val="10"/>
        <rFont val="Arial"/>
        <family val="2"/>
      </rPr>
      <t>CONTROL BY OFFICE OF DESTINATION</t>
    </r>
  </si>
  <si>
    <t xml:space="preserve"> Place and country:</t>
  </si>
  <si>
    <r>
      <t xml:space="preserve"> E  </t>
    </r>
    <r>
      <rPr>
        <sz val="10"/>
        <rFont val="Arial"/>
        <family val="2"/>
      </rPr>
      <t>CONTROL BY OFFICE OF DISPATCH/EXPORT</t>
    </r>
  </si>
  <si>
    <r>
      <t xml:space="preserve"> J </t>
    </r>
    <r>
      <rPr>
        <sz val="10"/>
        <rFont val="Arial"/>
        <family val="2"/>
      </rPr>
      <t xml:space="preserve"> CONTROL BY OFFICE OF DESTINATION</t>
    </r>
  </si>
  <si>
    <r>
      <t xml:space="preserve">56  </t>
    </r>
    <r>
      <rPr>
        <sz val="10"/>
        <rFont val="Arial"/>
        <family val="2"/>
      </rPr>
      <t>Other incidents during carriage</t>
    </r>
  </si>
  <si>
    <r>
      <t xml:space="preserve"> G  </t>
    </r>
    <r>
      <rPr>
        <sz val="10"/>
        <rFont val="Arial"/>
        <family val="2"/>
      </rPr>
      <t>CERTIFICATION BY COMPETENT AUTHORITIES</t>
    </r>
  </si>
  <si>
    <r>
      <t xml:space="preserve"> H   </t>
    </r>
    <r>
      <rPr>
        <sz val="10"/>
        <rFont val="Arial"/>
        <family val="2"/>
      </rPr>
      <t>A POSTERIORI CONTROL (Where this copy is used for establishing the Community status of the goods)</t>
    </r>
  </si>
  <si>
    <t>was certified by the Customs office indicated and the information contained therein is accurate.</t>
  </si>
  <si>
    <t>does not meet the requirements as to authenticity and regularity (see remarks below).</t>
  </si>
  <si>
    <r>
      <t xml:space="preserve"> I  </t>
    </r>
    <r>
      <rPr>
        <sz val="10"/>
        <rFont val="Arial"/>
        <family val="2"/>
      </rPr>
      <t>CONTROL BY OFFICE OF DESTINATION (COMMUNITY TRANSIT)</t>
    </r>
  </si>
  <si>
    <t xml:space="preserve"> after registration under</t>
  </si>
  <si>
    <r>
      <t xml:space="preserve"> A  </t>
    </r>
    <r>
      <rPr>
        <sz val="10"/>
        <rFont val="Arial"/>
        <family val="0"/>
      </rPr>
      <t>OFFICE OF DISPATCH/EXPORT/DESTINATION</t>
    </r>
  </si>
  <si>
    <r>
      <t xml:space="preserve"> D/J  </t>
    </r>
    <r>
      <rPr>
        <sz val="10"/>
        <rFont val="Arial"/>
        <family val="2"/>
      </rPr>
      <t xml:space="preserve"> CONTROL BY OFFICE OF DEPARTURE/DESTINATION</t>
    </r>
  </si>
  <si>
    <t xml:space="preserve"> consig.</t>
  </si>
  <si>
    <r>
      <t xml:space="preserve"> E/J   </t>
    </r>
    <r>
      <rPr>
        <sz val="10"/>
        <rFont val="Arial"/>
        <family val="2"/>
      </rPr>
      <t>CONTROL BY OFFICE OF DISPATCH/EXPORT/DESTINATION</t>
    </r>
  </si>
  <si>
    <t>EN (corrigé 17-01-03)</t>
  </si>
  <si>
    <r>
      <t xml:space="preserve"> 10</t>
    </r>
    <r>
      <rPr>
        <sz val="10"/>
        <rFont val="Arial"/>
        <family val="2"/>
      </rPr>
      <t xml:space="preserve"> </t>
    </r>
    <r>
      <rPr>
        <i/>
        <sz val="10"/>
        <rFont val="Arial"/>
        <family val="2"/>
      </rPr>
      <t>Country last con-</t>
    </r>
  </si>
  <si>
    <t xml:space="preserve"> signed</t>
  </si>
  <si>
    <r>
      <t xml:space="preserve"> 40</t>
    </r>
    <r>
      <rPr>
        <sz val="10"/>
        <rFont val="Arial"/>
        <family val="2"/>
      </rPr>
      <t xml:space="preserve"> Summary declaration/Previous document</t>
    </r>
  </si>
  <si>
    <r>
      <t xml:space="preserve"> 10 </t>
    </r>
    <r>
      <rPr>
        <i/>
        <sz val="10"/>
        <rFont val="Arial"/>
        <family val="2"/>
      </rPr>
      <t>C. first dest./last</t>
    </r>
  </si>
  <si>
    <r>
      <t xml:space="preserve"> </t>
    </r>
    <r>
      <rPr>
        <b/>
        <sz val="10"/>
        <rFont val="Arial"/>
        <family val="2"/>
      </rPr>
      <t>18</t>
    </r>
    <r>
      <rPr>
        <sz val="10"/>
        <rFont val="Arial"/>
        <family val="0"/>
      </rPr>
      <t xml:space="preserve"> Identity and nationality of means of transport at departure/on arrival</t>
    </r>
  </si>
  <si>
    <r>
      <t xml:space="preserve"> 27</t>
    </r>
    <r>
      <rPr>
        <sz val="10"/>
        <rFont val="Arial"/>
        <family val="0"/>
      </rPr>
      <t xml:space="preserve"> Place of loading/unloading</t>
    </r>
  </si>
  <si>
    <r>
      <t xml:space="preserve"> 29</t>
    </r>
    <r>
      <rPr>
        <sz val="10"/>
        <rFont val="Arial"/>
        <family val="2"/>
      </rPr>
      <t xml:space="preserve"> Office of exit/entry</t>
    </r>
  </si>
  <si>
    <t xml:space="preserve">        Result:</t>
  </si>
  <si>
    <t xml:space="preserve">        Seals affixed: Number:</t>
  </si>
  <si>
    <t xml:space="preserve">             identity:</t>
  </si>
  <si>
    <t xml:space="preserve">        Time limit (date):</t>
  </si>
  <si>
    <t xml:space="preserve">        Signature:</t>
  </si>
  <si>
    <t>EUROPEAN COMMUNITY</t>
  </si>
  <si>
    <t xml:space="preserve"> No</t>
  </si>
  <si>
    <r>
      <t xml:space="preserve"> 3 </t>
    </r>
    <r>
      <rPr>
        <sz val="10"/>
        <rFont val="Arial"/>
        <family val="2"/>
      </rPr>
      <t>Forms</t>
    </r>
  </si>
  <si>
    <r>
      <t xml:space="preserve"> 5</t>
    </r>
    <r>
      <rPr>
        <sz val="10"/>
        <rFont val="Arial"/>
        <family val="2"/>
      </rPr>
      <t xml:space="preserve"> Items</t>
    </r>
  </si>
  <si>
    <r>
      <t xml:space="preserve"> 6</t>
    </r>
    <r>
      <rPr>
        <sz val="10"/>
        <rFont val="Arial"/>
        <family val="2"/>
      </rPr>
      <t xml:space="preserve"> Total packages</t>
    </r>
  </si>
  <si>
    <r>
      <t xml:space="preserve"> 25</t>
    </r>
    <r>
      <rPr>
        <sz val="10"/>
        <rFont val="Arial"/>
        <family val="2"/>
      </rPr>
      <t xml:space="preserve"> Mode of transport</t>
    </r>
  </si>
  <si>
    <t xml:space="preserve"> at the border</t>
  </si>
  <si>
    <r>
      <t xml:space="preserve"> 26</t>
    </r>
    <r>
      <rPr>
        <sz val="10"/>
        <rFont val="Arial"/>
        <family val="2"/>
      </rPr>
      <t xml:space="preserve"> Inland mode</t>
    </r>
  </si>
  <si>
    <t xml:space="preserve"> of transport</t>
  </si>
  <si>
    <r>
      <t xml:space="preserve"> 27</t>
    </r>
    <r>
      <rPr>
        <sz val="10"/>
        <rFont val="Arial"/>
        <family val="2"/>
      </rPr>
      <t xml:space="preserve"> Place of loading</t>
    </r>
  </si>
  <si>
    <r>
      <t xml:space="preserve"> 28</t>
    </r>
    <r>
      <rPr>
        <sz val="10"/>
        <rFont val="Arial"/>
        <family val="2"/>
      </rPr>
      <t xml:space="preserve"> Financial and banking data</t>
    </r>
  </si>
  <si>
    <r>
      <t xml:space="preserve"> 29</t>
    </r>
    <r>
      <rPr>
        <sz val="10"/>
        <rFont val="Arial"/>
        <family val="2"/>
      </rPr>
      <t xml:space="preserve"> Office of exit</t>
    </r>
  </si>
  <si>
    <r>
      <t xml:space="preserve"> 30</t>
    </r>
    <r>
      <rPr>
        <sz val="10"/>
        <rFont val="Arial"/>
        <family val="2"/>
      </rPr>
      <t xml:space="preserve"> Location of goods</t>
    </r>
  </si>
  <si>
    <t xml:space="preserve"> Marks and numbers - Container No(s) - Number and kind</t>
  </si>
  <si>
    <r>
      <t xml:space="preserve"> 32</t>
    </r>
    <r>
      <rPr>
        <sz val="10"/>
        <rFont val="Arial"/>
        <family val="2"/>
      </rPr>
      <t xml:space="preserve"> Item</t>
    </r>
  </si>
  <si>
    <r>
      <t xml:space="preserve"> 33</t>
    </r>
    <r>
      <rPr>
        <sz val="10"/>
        <rFont val="Arial"/>
        <family val="2"/>
      </rPr>
      <t xml:space="preserve"> Commodity Code</t>
    </r>
  </si>
  <si>
    <r>
      <t xml:space="preserve"> 34</t>
    </r>
    <r>
      <rPr>
        <sz val="10"/>
        <rFont val="Arial"/>
        <family val="2"/>
      </rPr>
      <t xml:space="preserve"> Country origin Code</t>
    </r>
  </si>
  <si>
    <r>
      <t xml:space="preserve"> 35</t>
    </r>
    <r>
      <rPr>
        <sz val="10"/>
        <rFont val="Arial"/>
        <family val="2"/>
      </rPr>
      <t xml:space="preserve"> Gross mass (kg)</t>
    </r>
  </si>
  <si>
    <r>
      <t xml:space="preserve"> 37</t>
    </r>
    <r>
      <rPr>
        <sz val="10"/>
        <rFont val="Arial"/>
        <family val="2"/>
      </rPr>
      <t xml:space="preserve"> P R O C E D U R E</t>
    </r>
  </si>
  <si>
    <r>
      <t xml:space="preserve"> 36</t>
    </r>
    <r>
      <rPr>
        <sz val="10"/>
        <rFont val="Arial"/>
        <family val="2"/>
      </rPr>
      <t xml:space="preserve"> </t>
    </r>
    <r>
      <rPr>
        <i/>
        <sz val="10"/>
        <rFont val="Arial"/>
        <family val="2"/>
      </rPr>
      <t>Preference</t>
    </r>
  </si>
  <si>
    <r>
      <t xml:space="preserve"> 42</t>
    </r>
    <r>
      <rPr>
        <sz val="10"/>
        <rFont val="Arial"/>
        <family val="2"/>
      </rPr>
      <t xml:space="preserve"> </t>
    </r>
    <r>
      <rPr>
        <i/>
        <sz val="10"/>
        <rFont val="Arial"/>
        <family val="2"/>
      </rPr>
      <t>Item price</t>
    </r>
  </si>
  <si>
    <r>
      <t xml:space="preserve"> 43</t>
    </r>
    <r>
      <rPr>
        <sz val="10"/>
        <rFont val="Arial"/>
        <family val="2"/>
      </rPr>
      <t xml:space="preserve"> </t>
    </r>
    <r>
      <rPr>
        <i/>
        <sz val="10"/>
        <rFont val="Arial"/>
        <family val="2"/>
      </rPr>
      <t>V.M.</t>
    </r>
  </si>
  <si>
    <r>
      <t xml:space="preserve"> 45</t>
    </r>
    <r>
      <rPr>
        <sz val="10"/>
        <rFont val="Arial"/>
        <family val="2"/>
      </rPr>
      <t xml:space="preserve"> </t>
    </r>
    <r>
      <rPr>
        <i/>
        <sz val="10"/>
        <rFont val="Arial"/>
        <family val="2"/>
      </rPr>
      <t>Adjustment</t>
    </r>
  </si>
  <si>
    <r>
      <t>44</t>
    </r>
    <r>
      <rPr>
        <sz val="10"/>
        <rFont val="Arial"/>
        <family val="2"/>
      </rPr>
      <t xml:space="preserve"> Additional
     information/
     Documents
     produced/
     Certificates
     and authori-
     zations</t>
    </r>
  </si>
  <si>
    <r>
      <t>47</t>
    </r>
    <r>
      <rPr>
        <sz val="10"/>
        <rFont val="Arial"/>
        <family val="2"/>
      </rPr>
      <t xml:space="preserve"> Calculation
     of taxes</t>
    </r>
  </si>
  <si>
    <t xml:space="preserve"> Rate</t>
  </si>
  <si>
    <t xml:space="preserve"> Amount</t>
  </si>
  <si>
    <t xml:space="preserve"> MP</t>
  </si>
  <si>
    <t xml:space="preserve"> Total:</t>
  </si>
  <si>
    <r>
      <t xml:space="preserve"> 48</t>
    </r>
    <r>
      <rPr>
        <sz val="10"/>
        <rFont val="Arial"/>
        <family val="2"/>
      </rPr>
      <t xml:space="preserve"> Deferred payment</t>
    </r>
  </si>
  <si>
    <r>
      <t xml:space="preserve"> 49</t>
    </r>
    <r>
      <rPr>
        <sz val="10"/>
        <rFont val="Arial"/>
        <family val="2"/>
      </rPr>
      <t xml:space="preserve"> Identification of warehouse</t>
    </r>
  </si>
  <si>
    <r>
      <t xml:space="preserve"> 50</t>
    </r>
    <r>
      <rPr>
        <sz val="10"/>
        <rFont val="Arial"/>
        <family val="2"/>
      </rPr>
      <t xml:space="preserve"> Principal </t>
    </r>
  </si>
  <si>
    <t xml:space="preserve"> Signature:</t>
  </si>
  <si>
    <t xml:space="preserve"> represented by</t>
  </si>
  <si>
    <t xml:space="preserve"> Place and date:</t>
  </si>
  <si>
    <t xml:space="preserve"> Code</t>
  </si>
  <si>
    <t>Field N°</t>
  </si>
  <si>
    <t>Where this copy is used exclusively for establishing the COMMUNITY STATUS OF GOODS NOT MOVING UNDER THE COMMUNITY TRANSIT PROCEDURE, only the information in boxes  1, 2, 3, 5, 14, 31, 32, 35, 54 and, where appropriate, 4, 33, 38, 40 and 44 is needed for that purpose.</t>
  </si>
  <si>
    <t xml:space="preserve">     not valid for</t>
  </si>
  <si>
    <t xml:space="preserve">     Result:</t>
  </si>
  <si>
    <t xml:space="preserve">     Seals affixed: Number:</t>
  </si>
  <si>
    <t xml:space="preserve">          identity:</t>
  </si>
  <si>
    <t xml:space="preserve">     Time limit (date):</t>
  </si>
  <si>
    <t xml:space="preserve">     Signature:</t>
  </si>
  <si>
    <t>RETURN TO:</t>
  </si>
  <si>
    <r>
      <t xml:space="preserve"> 14</t>
    </r>
    <r>
      <rPr>
        <sz val="10"/>
        <rFont val="Arial"/>
        <family val="0"/>
      </rPr>
      <t xml:space="preserve"> Declarant/Representative</t>
    </r>
  </si>
  <si>
    <r>
      <t xml:space="preserve"> 15 </t>
    </r>
    <r>
      <rPr>
        <sz val="10"/>
        <rFont val="Arial"/>
        <family val="2"/>
      </rPr>
      <t>Country of dispatch/</t>
    </r>
    <r>
      <rPr>
        <i/>
        <sz val="10"/>
        <rFont val="Arial"/>
        <family val="2"/>
      </rPr>
      <t>export</t>
    </r>
  </si>
  <si>
    <t xml:space="preserve"> Signature and name of declarant/representative:</t>
  </si>
  <si>
    <t>Copy for the consignor/exporter</t>
  </si>
  <si>
    <r>
      <t xml:space="preserve">55 </t>
    </r>
    <r>
      <rPr>
        <sz val="10"/>
        <rFont val="Arial"/>
        <family val="2"/>
      </rPr>
      <t>Tranship-
     ments</t>
    </r>
  </si>
  <si>
    <r>
      <t xml:space="preserve"> 4 </t>
    </r>
    <r>
      <rPr>
        <sz val="10"/>
        <rFont val="Arial"/>
        <family val="2"/>
      </rPr>
      <t>Loading lists</t>
    </r>
  </si>
  <si>
    <r>
      <t>COMMUNITY TRANSIT - RECEIPT</t>
    </r>
    <r>
      <rPr>
        <sz val="10"/>
        <rFont val="Arial"/>
        <family val="2"/>
      </rPr>
      <t xml:space="preserve"> (To be completed by the person concerned before presentation to the office of destination)</t>
    </r>
  </si>
  <si>
    <t xml:space="preserve"> (1)   Identity of new container:</t>
  </si>
  <si>
    <t xml:space="preserve"> New seals: Number:</t>
  </si>
  <si>
    <r>
      <t xml:space="preserve"> 53</t>
    </r>
    <r>
      <rPr>
        <sz val="10"/>
        <rFont val="Arial"/>
        <family val="2"/>
      </rPr>
      <t xml:space="preserve"> Office of destination (and country)</t>
    </r>
  </si>
  <si>
    <r>
      <t xml:space="preserve"> 54</t>
    </r>
    <r>
      <rPr>
        <sz val="10"/>
        <rFont val="Arial"/>
        <family val="2"/>
      </rPr>
      <t xml:space="preserve"> Place and date:</t>
    </r>
  </si>
  <si>
    <r>
      <t>52</t>
    </r>
    <r>
      <rPr>
        <sz val="10"/>
        <rFont val="Arial"/>
        <family val="2"/>
      </rPr>
      <t xml:space="preserve"> Guarantee</t>
    </r>
  </si>
  <si>
    <t xml:space="preserve"> Stamp:</t>
  </si>
  <si>
    <t>Statistical copy - Country of dispatch/export</t>
  </si>
  <si>
    <t>Copy for the country of dispatch/export</t>
  </si>
  <si>
    <t>Copy for the country of destination</t>
  </si>
  <si>
    <r>
      <t xml:space="preserve"> 11</t>
    </r>
    <r>
      <rPr>
        <sz val="10"/>
        <rFont val="Arial"/>
        <family val="2"/>
      </rPr>
      <t xml:space="preserve"> </t>
    </r>
    <r>
      <rPr>
        <i/>
        <sz val="10"/>
        <rFont val="Arial"/>
        <family val="2"/>
      </rPr>
      <t>Trad./Prod.</t>
    </r>
  </si>
  <si>
    <r>
      <t xml:space="preserve"> 18</t>
    </r>
    <r>
      <rPr>
        <sz val="10"/>
        <rFont val="Arial"/>
        <family val="2"/>
      </rPr>
      <t xml:space="preserve"> Identity and nationality of means of transport on arrival</t>
    </r>
  </si>
  <si>
    <r>
      <t xml:space="preserve"> 27</t>
    </r>
    <r>
      <rPr>
        <sz val="10"/>
        <rFont val="Arial"/>
        <family val="2"/>
      </rPr>
      <t xml:space="preserve"> Place of unloading</t>
    </r>
  </si>
  <si>
    <r>
      <t xml:space="preserve"> 29</t>
    </r>
    <r>
      <rPr>
        <sz val="10"/>
        <rFont val="Arial"/>
        <family val="2"/>
      </rPr>
      <t xml:space="preserve"> Office of entry</t>
    </r>
  </si>
  <si>
    <t>................................................................................................................................... (name and country) under No ........................................................................................</t>
  </si>
  <si>
    <t>has been lodged and that no irregularity has been observed to date concerning the consignment to which this document refers.</t>
  </si>
  <si>
    <t>Date:</t>
  </si>
  <si>
    <t>This is to certify that the document .........................................................................................................................................................</t>
  </si>
  <si>
    <r>
      <t xml:space="preserve"> 7</t>
    </r>
    <r>
      <rPr>
        <sz val="10"/>
        <rFont val="Arial"/>
        <family val="2"/>
      </rPr>
      <t xml:space="preserve"> Reference number</t>
    </r>
  </si>
  <si>
    <r>
      <t xml:space="preserve"> 8</t>
    </r>
    <r>
      <rPr>
        <sz val="10"/>
        <rFont val="Arial"/>
        <family val="2"/>
      </rPr>
      <t xml:space="preserve"> Consignee</t>
    </r>
  </si>
  <si>
    <r>
      <t xml:space="preserve"> 9 </t>
    </r>
    <r>
      <rPr>
        <sz val="10"/>
        <rFont val="Arial"/>
        <family val="2"/>
      </rPr>
      <t>Person responsible for financial settlement</t>
    </r>
  </si>
  <si>
    <r>
      <t xml:space="preserve"> 10</t>
    </r>
    <r>
      <rPr>
        <sz val="10"/>
        <rFont val="Arial"/>
        <family val="2"/>
      </rPr>
      <t xml:space="preserve"> </t>
    </r>
    <r>
      <rPr>
        <i/>
        <sz val="10"/>
        <rFont val="Arial"/>
        <family val="2"/>
      </rPr>
      <t>Country first</t>
    </r>
  </si>
  <si>
    <t xml:space="preserve"> destin.</t>
  </si>
  <si>
    <r>
      <t xml:space="preserve"> 11</t>
    </r>
    <r>
      <rPr>
        <sz val="10"/>
        <rFont val="Arial"/>
        <family val="2"/>
      </rPr>
      <t xml:space="preserve"> </t>
    </r>
    <r>
      <rPr>
        <i/>
        <sz val="10"/>
        <rFont val="Arial"/>
        <family val="2"/>
      </rPr>
      <t>Trading</t>
    </r>
  </si>
  <si>
    <t xml:space="preserve"> country</t>
  </si>
  <si>
    <r>
      <t xml:space="preserve"> 13 </t>
    </r>
    <r>
      <rPr>
        <i/>
        <sz val="10"/>
        <rFont val="Arial"/>
        <family val="2"/>
      </rPr>
      <t>C.A.P.</t>
    </r>
  </si>
  <si>
    <r>
      <t xml:space="preserve"> 16</t>
    </r>
    <r>
      <rPr>
        <sz val="10"/>
        <rFont val="Arial"/>
        <family val="2"/>
      </rPr>
      <t xml:space="preserve"> Country of origin</t>
    </r>
  </si>
  <si>
    <r>
      <t xml:space="preserve"> 17</t>
    </r>
    <r>
      <rPr>
        <sz val="10"/>
        <rFont val="Arial"/>
        <family val="2"/>
      </rPr>
      <t xml:space="preserve"> Country destin. Code</t>
    </r>
  </si>
  <si>
    <r>
      <t xml:space="preserve"> 17</t>
    </r>
    <r>
      <rPr>
        <sz val="10"/>
        <rFont val="Arial"/>
        <family val="2"/>
      </rPr>
      <t xml:space="preserve"> Country of destination</t>
    </r>
  </si>
  <si>
    <r>
      <t xml:space="preserve"> 18</t>
    </r>
    <r>
      <rPr>
        <sz val="10"/>
        <rFont val="Arial"/>
        <family val="2"/>
      </rPr>
      <t xml:space="preserve"> Identity and nationality of means of transport at departure</t>
    </r>
  </si>
  <si>
    <r>
      <t xml:space="preserve"> 19</t>
    </r>
    <r>
      <rPr>
        <sz val="10"/>
        <rFont val="Arial"/>
        <family val="2"/>
      </rPr>
      <t xml:space="preserve"> Ctr.</t>
    </r>
  </si>
  <si>
    <r>
      <t xml:space="preserve"> 20</t>
    </r>
    <r>
      <rPr>
        <sz val="10"/>
        <rFont val="Arial"/>
        <family val="2"/>
      </rPr>
      <t xml:space="preserve"> Delivery terms</t>
    </r>
  </si>
  <si>
    <r>
      <t xml:space="preserve"> 21</t>
    </r>
    <r>
      <rPr>
        <sz val="10"/>
        <rFont val="Arial"/>
        <family val="2"/>
      </rPr>
      <t xml:space="preserve"> Identity and nationality of active means of transport crossing the border</t>
    </r>
  </si>
  <si>
    <r>
      <t xml:space="preserve"> 22</t>
    </r>
    <r>
      <rPr>
        <sz val="10"/>
        <rFont val="Arial"/>
        <family val="2"/>
      </rPr>
      <t xml:space="preserve"> Currency and total amount invoiced</t>
    </r>
  </si>
  <si>
    <r>
      <t xml:space="preserve"> 23</t>
    </r>
    <r>
      <rPr>
        <sz val="10"/>
        <rFont val="Arial"/>
        <family val="2"/>
      </rPr>
      <t xml:space="preserve"> Exchange rate</t>
    </r>
  </si>
  <si>
    <r>
      <t xml:space="preserve"> 24</t>
    </r>
    <r>
      <rPr>
        <sz val="10"/>
        <rFont val="Arial"/>
        <family val="2"/>
      </rPr>
      <t xml:space="preserve"> Nature of</t>
    </r>
  </si>
  <si>
    <t xml:space="preserve"> transaction</t>
  </si>
  <si>
    <t>Copy for return - Community transit</t>
  </si>
  <si>
    <r>
      <t>31</t>
    </r>
    <r>
      <rPr>
        <sz val="10"/>
        <rFont val="Arial"/>
        <family val="2"/>
      </rPr>
      <t xml:space="preserve"> Packages
     and
     description
     of goods</t>
    </r>
  </si>
  <si>
    <t xml:space="preserve"> Copy No 5 returned</t>
  </si>
  <si>
    <t xml:space="preserve"> on</t>
  </si>
  <si>
    <t xml:space="preserve"> G.T.:</t>
  </si>
  <si>
    <r>
      <t xml:space="preserve"> 38</t>
    </r>
    <r>
      <rPr>
        <sz val="10"/>
        <rFont val="Arial"/>
        <family val="2"/>
      </rPr>
      <t xml:space="preserve"> Net mass (kg)</t>
    </r>
  </si>
  <si>
    <r>
      <t xml:space="preserve"> 39</t>
    </r>
    <r>
      <rPr>
        <sz val="10"/>
        <rFont val="Arial"/>
        <family val="2"/>
      </rPr>
      <t xml:space="preserve"> </t>
    </r>
    <r>
      <rPr>
        <i/>
        <sz val="10"/>
        <rFont val="Arial"/>
        <family val="2"/>
      </rPr>
      <t>Quota</t>
    </r>
  </si>
  <si>
    <r>
      <t xml:space="preserve"> 41</t>
    </r>
    <r>
      <rPr>
        <sz val="10"/>
        <rFont val="Arial"/>
        <family val="2"/>
      </rPr>
      <t xml:space="preserve"> Supplementary units</t>
    </r>
  </si>
  <si>
    <r>
      <t xml:space="preserve"> 46</t>
    </r>
    <r>
      <rPr>
        <sz val="10"/>
        <rFont val="Arial"/>
        <family val="2"/>
      </rPr>
      <t xml:space="preserve"> Statistical value</t>
    </r>
  </si>
  <si>
    <t xml:space="preserve"> Type</t>
  </si>
  <si>
    <t xml:space="preserve"> Tax base</t>
  </si>
  <si>
    <t xml:space="preserve">     Details and measures taken</t>
  </si>
  <si>
    <t>REQUEST FOR VERIFICATION</t>
  </si>
  <si>
    <t>Verification of the authenticity of this document and the accuracy of the information contained therein is requested</t>
  </si>
  <si>
    <t>Place and date:</t>
  </si>
  <si>
    <t>Signature:</t>
  </si>
  <si>
    <t>Remarks:</t>
  </si>
  <si>
    <t>(1) Enter  X  where applicable.</t>
  </si>
  <si>
    <t>RESULT OF VERIFICATION</t>
  </si>
  <si>
    <t>This document (1)</t>
  </si>
  <si>
    <t xml:space="preserve">  Date of arrival:</t>
  </si>
  <si>
    <t xml:space="preserve">  Examination of seals:</t>
  </si>
  <si>
    <t xml:space="preserve">  Remarks:</t>
  </si>
  <si>
    <t>identity:</t>
  </si>
  <si>
    <t>Stamp:</t>
  </si>
  <si>
    <t xml:space="preserve"> Ident. and nat. new means transp.:</t>
  </si>
  <si>
    <t xml:space="preserve"> (1) Enter 1 if YES and 0 if NO.</t>
  </si>
  <si>
    <r>
      <t xml:space="preserve">F   </t>
    </r>
    <r>
      <rPr>
        <sz val="10"/>
        <rFont val="Arial"/>
        <family val="2"/>
      </rPr>
      <t>CERTIFI
     CATION BY
     COMPE
     TENT AU-
     THORITIES</t>
    </r>
  </si>
  <si>
    <t>A.I. Code</t>
  </si>
  <si>
    <t>Statistical copy - Country of destination</t>
  </si>
  <si>
    <t>Copy for the consignee</t>
  </si>
  <si>
    <t>Copy for the office of destination</t>
  </si>
  <si>
    <t xml:space="preserve"> Ctr.</t>
  </si>
  <si>
    <t>IMPORTANT NOTE</t>
  </si>
  <si>
    <t>Copy for the country of
dispatch/export</t>
  </si>
  <si>
    <t>Statistical copy - 
Country of dispatch/export</t>
  </si>
  <si>
    <t>Copy for the
consignor/exporter</t>
  </si>
  <si>
    <t>Copy for the office
of destination</t>
  </si>
  <si>
    <t>Copy for return -
Community transit</t>
  </si>
  <si>
    <t>Copy for the country of
destination</t>
  </si>
  <si>
    <t>Statistical copy -
Country of destination</t>
  </si>
  <si>
    <t>Copy for the
consignee</t>
  </si>
  <si>
    <t>1 ДЕКЛАРАЦИЯ</t>
  </si>
  <si>
    <t>Получатель</t>
  </si>
  <si>
    <t>17 Страна назначения</t>
  </si>
  <si>
    <t>19 Конт.</t>
  </si>
  <si>
    <t>25 Вид транспорта</t>
  </si>
  <si>
    <t>на границе</t>
  </si>
  <si>
    <t>31 Грузовые места и описание товаров</t>
  </si>
  <si>
    <t>32 Товар</t>
  </si>
  <si>
    <t>Подпись:</t>
  </si>
  <si>
    <t>Код</t>
  </si>
  <si>
    <t>Результат:</t>
  </si>
  <si>
    <t>Печать:</t>
  </si>
  <si>
    <t>Место и страна:</t>
  </si>
  <si>
    <t>представленный:</t>
  </si>
  <si>
    <t>Формы</t>
  </si>
  <si>
    <t xml:space="preserve">50 Принципал </t>
  </si>
  <si>
    <t>Конт.</t>
  </si>
  <si>
    <t>Место и дата:</t>
  </si>
  <si>
    <t>Комментарии:</t>
  </si>
  <si>
    <t>Дата прибытия:</t>
  </si>
  <si>
    <t>Проверка пломб:</t>
  </si>
  <si>
    <t>дата</t>
  </si>
  <si>
    <t>после регистрации под</t>
  </si>
  <si>
    <t>№</t>
  </si>
  <si>
    <t>5 Всего т-ов</t>
  </si>
  <si>
    <t>Наложенные пломбы:</t>
  </si>
  <si>
    <t>Номер:</t>
  </si>
  <si>
    <r>
      <t>33</t>
    </r>
    <r>
      <rPr>
        <sz val="5"/>
        <color indexed="17"/>
        <rFont val="Arial"/>
        <family val="2"/>
      </rPr>
      <t xml:space="preserve"> Код товара</t>
    </r>
  </si>
  <si>
    <t>55 Перегрузки</t>
  </si>
  <si>
    <t>44 Дополнит. информация/ Представл. документы/ Сертификаты и разрешения</t>
  </si>
  <si>
    <t>F ПОДТВЕР-ЖДЕНИЕ КОМПЕТЕН-ТНЫХ ОРГАНОВ</t>
  </si>
  <si>
    <t>Всего мест</t>
  </si>
  <si>
    <t>35 Вес брутто (кг)</t>
  </si>
  <si>
    <t>(1) Номер нового контейнера</t>
  </si>
  <si>
    <t>21 Идентификация и страна регистрации активного трансп.средства на границе</t>
  </si>
  <si>
    <t>Идентификация и страна регистрации нового транспортного средства</t>
  </si>
  <si>
    <t>22 Валюта и общая сумма по счету</t>
  </si>
  <si>
    <t>Маркировка и количество - Номера контейнеров - Количество и отличительные особенности товаров</t>
  </si>
  <si>
    <t>С ОРГАН ОТПРАВЛЕНИЯ</t>
  </si>
  <si>
    <t>Тип:</t>
  </si>
  <si>
    <t>4 Отгр.спец.</t>
  </si>
  <si>
    <t xml:space="preserve">Код ДИ </t>
  </si>
  <si>
    <t>(1) Указать 1 если ДА или 0 если НЕТ</t>
  </si>
  <si>
    <t>Новые пломбы: Номер:</t>
  </si>
  <si>
    <t>D ОТМЕТКИ ОРГАНА ОТПРАВЛЕНИЯ         Печать:</t>
  </si>
  <si>
    <t xml:space="preserve">I КОНТРОЛЬ  ОРГАНА НАЗНАЧЕНИЯ </t>
  </si>
  <si>
    <t>Экземпляр возвращен</t>
  </si>
  <si>
    <t>41 Доп.единицы измерения</t>
  </si>
  <si>
    <t>42 Валюта и стоимость товара</t>
  </si>
  <si>
    <t>Срок транзита (дата):</t>
  </si>
  <si>
    <t>53 Орган назначения (и страна)</t>
  </si>
  <si>
    <t>Отправитель/Экспортер</t>
  </si>
  <si>
    <t>18 Идентификация и страна регистрации трансп.средства при отправлении/прибытии</t>
  </si>
  <si>
    <t>40 Общая декларация/Предшествующий документ</t>
  </si>
  <si>
    <t>52 Гарантия</t>
  </si>
  <si>
    <t>А  ОРГАН ОТПРАВЛЕНИЯ</t>
  </si>
  <si>
    <t>15 Страна отправления</t>
  </si>
  <si>
    <r>
      <t xml:space="preserve"> ТРАНЗИТНАЯ ДЕКЛАРАЦИЯ             </t>
    </r>
    <r>
      <rPr>
        <sz val="9.5"/>
        <color indexed="17"/>
        <rFont val="Arial"/>
        <family val="2"/>
      </rPr>
      <t xml:space="preserve">                
</t>
    </r>
  </si>
</sst>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_);\(#,##0\)"/>
    <numFmt numFmtId="189" formatCode="#,##0_);[Red]\(#,##0\)"/>
    <numFmt numFmtId="190" formatCode="#,##0.00_);\(#,##0.00\)"/>
    <numFmt numFmtId="191" formatCode="#,##0.00_);[Red]\(#,##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s>
  <fonts count="56">
    <font>
      <sz val="10"/>
      <name val="Arial"/>
      <family val="0"/>
    </font>
    <font>
      <b/>
      <sz val="10"/>
      <name val="Arial"/>
      <family val="0"/>
    </font>
    <font>
      <i/>
      <sz val="10"/>
      <name val="Arial"/>
      <family val="0"/>
    </font>
    <font>
      <b/>
      <i/>
      <sz val="10"/>
      <name val="Arial"/>
      <family val="0"/>
    </font>
    <font>
      <b/>
      <sz val="12"/>
      <name val="Arial"/>
      <family val="2"/>
    </font>
    <font>
      <b/>
      <sz val="16"/>
      <name val="Arial"/>
      <family val="2"/>
    </font>
    <font>
      <b/>
      <sz val="16"/>
      <color indexed="17"/>
      <name val="Arial"/>
      <family val="2"/>
    </font>
    <font>
      <sz val="5.5"/>
      <color indexed="17"/>
      <name val="Arial"/>
      <family val="2"/>
    </font>
    <font>
      <b/>
      <sz val="10"/>
      <color indexed="17"/>
      <name val="Arial"/>
      <family val="2"/>
    </font>
    <font>
      <sz val="5"/>
      <color indexed="17"/>
      <name val="Arial"/>
      <family val="2"/>
    </font>
    <font>
      <b/>
      <sz val="5"/>
      <color indexed="17"/>
      <name val="Arial"/>
      <family val="2"/>
    </font>
    <font>
      <sz val="5"/>
      <name val="Arial"/>
      <family val="2"/>
    </font>
    <font>
      <b/>
      <sz val="7.5"/>
      <color indexed="17"/>
      <name val="Arial"/>
      <family val="2"/>
    </font>
    <font>
      <sz val="7"/>
      <color indexed="17"/>
      <name val="Arial"/>
      <family val="2"/>
    </font>
    <font>
      <u val="single"/>
      <sz val="10"/>
      <color indexed="12"/>
      <name val="Arial"/>
      <family val="0"/>
    </font>
    <font>
      <u val="single"/>
      <sz val="10"/>
      <color indexed="36"/>
      <name val="Arial"/>
      <family val="0"/>
    </font>
    <font>
      <sz val="4"/>
      <color indexed="17"/>
      <name val="Arial"/>
      <family val="2"/>
    </font>
    <font>
      <sz val="4.5"/>
      <color indexed="17"/>
      <name val="Arial"/>
      <family val="2"/>
    </font>
    <font>
      <sz val="5"/>
      <color indexed="15"/>
      <name val="Arial"/>
      <family val="2"/>
    </font>
    <font>
      <i/>
      <sz val="5"/>
      <color indexed="17"/>
      <name val="Arial"/>
      <family val="2"/>
    </font>
    <font>
      <b/>
      <sz val="16"/>
      <color indexed="58"/>
      <name val="Arial"/>
      <family val="2"/>
    </font>
    <font>
      <b/>
      <sz val="9.5"/>
      <color indexed="17"/>
      <name val="Arial"/>
      <family val="2"/>
    </font>
    <font>
      <sz val="9.5"/>
      <color indexed="17"/>
      <name val="Arial"/>
      <family val="2"/>
    </font>
    <font>
      <sz val="9.5"/>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color indexed="63"/>
      </right>
      <top>
        <color indexed="63"/>
      </top>
      <bottom style="dotted"/>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medium"/>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medium"/>
    </border>
    <border>
      <left style="dotted"/>
      <right>
        <color indexed="63"/>
      </right>
      <top>
        <color indexed="63"/>
      </top>
      <bottom style="thin"/>
    </border>
    <border>
      <left>
        <color indexed="63"/>
      </left>
      <right style="medium"/>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medium"/>
      <bottom>
        <color indexed="63"/>
      </bottom>
    </border>
    <border>
      <left style="dotted"/>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dashed"/>
      <top>
        <color indexed="63"/>
      </top>
      <bottom>
        <color indexed="63"/>
      </bottom>
    </border>
    <border>
      <left style="dashed"/>
      <right>
        <color indexed="63"/>
      </right>
      <top style="dashed"/>
      <bottom>
        <color indexed="63"/>
      </bottom>
    </border>
    <border>
      <left>
        <color indexed="63"/>
      </left>
      <right style="dashed"/>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style="hair"/>
      <top>
        <color indexed="63"/>
      </top>
      <bottom style="dotted"/>
    </border>
    <border>
      <left style="hair"/>
      <right style="dotted"/>
      <top>
        <color indexed="63"/>
      </top>
      <bottom>
        <color indexed="63"/>
      </bottom>
    </border>
    <border>
      <left style="hair"/>
      <right style="dotted"/>
      <top>
        <color indexed="63"/>
      </top>
      <bottom style="hair"/>
    </border>
    <border>
      <left style="dashed"/>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5"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32" borderId="0" applyNumberFormat="0" applyBorder="0" applyAlignment="0" applyProtection="0"/>
  </cellStyleXfs>
  <cellXfs count="215">
    <xf numFmtId="0" fontId="0" fillId="0" borderId="0" xfId="0" applyAlignment="1">
      <alignment/>
    </xf>
    <xf numFmtId="0" fontId="9" fillId="33" borderId="0" xfId="0" applyNumberFormat="1" applyFont="1" applyFill="1" applyBorder="1" applyAlignment="1">
      <alignment/>
    </xf>
    <xf numFmtId="0" fontId="11" fillId="33" borderId="0" xfId="0" applyNumberFormat="1" applyFont="1" applyFill="1" applyBorder="1" applyAlignment="1">
      <alignment/>
    </xf>
    <xf numFmtId="0" fontId="9" fillId="34" borderId="10" xfId="0" applyNumberFormat="1" applyFont="1" applyFill="1" applyBorder="1" applyAlignment="1">
      <alignment vertical="top"/>
    </xf>
    <xf numFmtId="0" fontId="9" fillId="34" borderId="0" xfId="0" applyNumberFormat="1" applyFont="1" applyFill="1" applyBorder="1" applyAlignment="1">
      <alignment vertical="top"/>
    </xf>
    <xf numFmtId="0" fontId="9" fillId="33" borderId="0" xfId="0" applyNumberFormat="1" applyFont="1" applyFill="1" applyBorder="1" applyAlignment="1">
      <alignment vertical="top"/>
    </xf>
    <xf numFmtId="0" fontId="9" fillId="33" borderId="11" xfId="0" applyNumberFormat="1" applyFont="1" applyFill="1" applyBorder="1" applyAlignment="1">
      <alignment vertical="top"/>
    </xf>
    <xf numFmtId="0" fontId="9" fillId="33" borderId="12" xfId="0" applyNumberFormat="1" applyFont="1" applyFill="1" applyBorder="1" applyAlignment="1">
      <alignment vertical="top"/>
    </xf>
    <xf numFmtId="0" fontId="9" fillId="33" borderId="13" xfId="0" applyNumberFormat="1" applyFont="1" applyFill="1" applyBorder="1" applyAlignment="1">
      <alignment vertical="top"/>
    </xf>
    <xf numFmtId="0" fontId="9" fillId="33" borderId="14" xfId="0" applyNumberFormat="1" applyFont="1" applyFill="1" applyBorder="1" applyAlignment="1">
      <alignment vertical="top"/>
    </xf>
    <xf numFmtId="0" fontId="9" fillId="34" borderId="15" xfId="0" applyNumberFormat="1" applyFont="1" applyFill="1" applyBorder="1" applyAlignment="1">
      <alignment vertical="top"/>
    </xf>
    <xf numFmtId="0" fontId="9" fillId="33" borderId="16" xfId="0" applyNumberFormat="1" applyFont="1" applyFill="1" applyBorder="1" applyAlignment="1">
      <alignment vertical="top"/>
    </xf>
    <xf numFmtId="0" fontId="9" fillId="33" borderId="15" xfId="0" applyNumberFormat="1" applyFont="1" applyFill="1" applyBorder="1" applyAlignment="1">
      <alignment vertical="top"/>
    </xf>
    <xf numFmtId="0" fontId="9" fillId="33" borderId="10" xfId="0" applyNumberFormat="1" applyFont="1" applyFill="1" applyBorder="1" applyAlignment="1">
      <alignment vertical="top"/>
    </xf>
    <xf numFmtId="0" fontId="9" fillId="33" borderId="17" xfId="0" applyNumberFormat="1" applyFont="1" applyFill="1" applyBorder="1" applyAlignment="1">
      <alignment vertical="top"/>
    </xf>
    <xf numFmtId="0" fontId="9" fillId="33" borderId="18" xfId="0" applyNumberFormat="1" applyFont="1" applyFill="1" applyBorder="1" applyAlignment="1">
      <alignment vertical="top"/>
    </xf>
    <xf numFmtId="0" fontId="9" fillId="33" borderId="19" xfId="0" applyNumberFormat="1" applyFont="1" applyFill="1" applyBorder="1" applyAlignment="1">
      <alignment vertical="top"/>
    </xf>
    <xf numFmtId="0" fontId="9" fillId="33" borderId="20" xfId="0" applyNumberFormat="1" applyFont="1" applyFill="1" applyBorder="1" applyAlignment="1">
      <alignment vertical="top"/>
    </xf>
    <xf numFmtId="0" fontId="9" fillId="33" borderId="21" xfId="0" applyNumberFormat="1" applyFont="1" applyFill="1" applyBorder="1" applyAlignment="1">
      <alignment vertical="top"/>
    </xf>
    <xf numFmtId="0" fontId="9" fillId="33" borderId="22" xfId="0" applyNumberFormat="1" applyFont="1" applyFill="1" applyBorder="1" applyAlignment="1">
      <alignment vertical="top"/>
    </xf>
    <xf numFmtId="0" fontId="9" fillId="33" borderId="23" xfId="0" applyNumberFormat="1" applyFont="1" applyFill="1" applyBorder="1" applyAlignment="1">
      <alignment vertical="top"/>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vertical="top"/>
    </xf>
    <xf numFmtId="0" fontId="9" fillId="35" borderId="0" xfId="0" applyNumberFormat="1" applyFont="1" applyFill="1" applyBorder="1" applyAlignment="1">
      <alignment/>
    </xf>
    <xf numFmtId="0" fontId="9" fillId="35" borderId="10" xfId="0" applyNumberFormat="1" applyFont="1" applyFill="1" applyBorder="1" applyAlignment="1">
      <alignment vertical="top"/>
    </xf>
    <xf numFmtId="0" fontId="9" fillId="35" borderId="0" xfId="0" applyNumberFormat="1" applyFont="1" applyFill="1" applyBorder="1" applyAlignment="1">
      <alignment vertical="top"/>
    </xf>
    <xf numFmtId="0" fontId="9" fillId="35" borderId="15" xfId="0" applyNumberFormat="1" applyFont="1" applyFill="1" applyBorder="1" applyAlignment="1">
      <alignment vertical="top"/>
    </xf>
    <xf numFmtId="0" fontId="9" fillId="33" borderId="0" xfId="0" applyFont="1" applyFill="1" applyBorder="1" applyAlignment="1">
      <alignment vertical="top" wrapText="1"/>
    </xf>
    <xf numFmtId="0" fontId="9" fillId="34" borderId="24" xfId="0" applyNumberFormat="1" applyFont="1" applyFill="1" applyBorder="1" applyAlignment="1">
      <alignment vertical="top"/>
    </xf>
    <xf numFmtId="0" fontId="9" fillId="33" borderId="0" xfId="0" applyFont="1" applyFill="1" applyBorder="1" applyAlignment="1">
      <alignment vertical="top"/>
    </xf>
    <xf numFmtId="0" fontId="9" fillId="33" borderId="11" xfId="0" applyNumberFormat="1" applyFont="1" applyFill="1" applyBorder="1" applyAlignment="1">
      <alignment vertical="top" wrapText="1"/>
    </xf>
    <xf numFmtId="0" fontId="9" fillId="33" borderId="14" xfId="0" applyNumberFormat="1" applyFont="1" applyFill="1" applyBorder="1" applyAlignment="1">
      <alignment horizontal="left" vertical="top" indent="1"/>
    </xf>
    <xf numFmtId="0" fontId="9" fillId="33" borderId="14" xfId="0" applyFont="1" applyFill="1" applyBorder="1" applyAlignment="1">
      <alignment horizontal="left" vertical="top" inden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1" fillId="0" borderId="25" xfId="0" applyFont="1" applyFill="1" applyBorder="1" applyAlignment="1">
      <alignment horizontal="center"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5" xfId="0" applyFill="1" applyBorder="1" applyAlignment="1">
      <alignment horizontal="left" vertical="top" wrapText="1"/>
    </xf>
    <xf numFmtId="0" fontId="0" fillId="0" borderId="25" xfId="0" applyFill="1" applyBorder="1" applyAlignment="1">
      <alignment horizontal="center" vertical="top" wrapText="1"/>
    </xf>
    <xf numFmtId="0" fontId="1" fillId="0" borderId="25" xfId="0" applyFont="1" applyFill="1" applyBorder="1" applyAlignment="1">
      <alignment vertical="top" wrapText="1"/>
    </xf>
    <xf numFmtId="0" fontId="1" fillId="0" borderId="26" xfId="0" applyFont="1" applyFill="1" applyBorder="1" applyAlignment="1">
      <alignment vertical="top"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3" fillId="0" borderId="25" xfId="0" applyFont="1" applyFill="1" applyBorder="1" applyAlignment="1">
      <alignment vertical="top" wrapText="1"/>
    </xf>
    <xf numFmtId="0" fontId="1" fillId="0" borderId="25" xfId="0" applyFont="1" applyFill="1" applyBorder="1" applyAlignment="1">
      <alignment horizontal="left" vertical="top" wrapText="1"/>
    </xf>
    <xf numFmtId="0" fontId="0" fillId="0" borderId="25" xfId="0" applyFont="1" applyFill="1" applyBorder="1" applyAlignment="1">
      <alignment vertical="top" wrapText="1"/>
    </xf>
    <xf numFmtId="0" fontId="0" fillId="0" borderId="25" xfId="0" applyFill="1" applyBorder="1" applyAlignment="1">
      <alignment horizontal="justify" vertical="top" wrapText="1"/>
    </xf>
    <xf numFmtId="0" fontId="0" fillId="0" borderId="26" xfId="0" applyFont="1" applyFill="1" applyBorder="1" applyAlignment="1">
      <alignment vertical="top" wrapText="1"/>
    </xf>
    <xf numFmtId="0" fontId="0" fillId="0" borderId="26" xfId="0" applyFill="1" applyBorder="1" applyAlignment="1">
      <alignment horizontal="center" vertical="top" wrapText="1"/>
    </xf>
    <xf numFmtId="0" fontId="3" fillId="0" borderId="25" xfId="0" applyFont="1" applyFill="1" applyBorder="1" applyAlignment="1">
      <alignment horizontal="left" vertical="top" wrapText="1"/>
    </xf>
    <xf numFmtId="0" fontId="4" fillId="36" borderId="25" xfId="0" applyFont="1" applyFill="1" applyBorder="1" applyAlignment="1">
      <alignment horizontal="center" vertical="top" wrapText="1"/>
    </xf>
    <xf numFmtId="0" fontId="0" fillId="36" borderId="25" xfId="0" applyFill="1" applyBorder="1" applyAlignment="1">
      <alignment vertical="top" wrapText="1"/>
    </xf>
    <xf numFmtId="0" fontId="1" fillId="36" borderId="25" xfId="0" applyFont="1" applyFill="1" applyBorder="1" applyAlignment="1">
      <alignment vertical="top" wrapText="1"/>
    </xf>
    <xf numFmtId="0" fontId="2" fillId="36" borderId="25" xfId="0" applyFont="1" applyFill="1" applyBorder="1" applyAlignment="1">
      <alignment vertical="top" wrapText="1"/>
    </xf>
    <xf numFmtId="0" fontId="0" fillId="36" borderId="25" xfId="0" applyFont="1" applyFill="1" applyBorder="1" applyAlignment="1">
      <alignment vertical="top" wrapText="1"/>
    </xf>
    <xf numFmtId="0" fontId="3" fillId="36" borderId="25" xfId="0" applyFont="1" applyFill="1" applyBorder="1" applyAlignment="1">
      <alignment horizontal="left" vertical="top" wrapText="1"/>
    </xf>
    <xf numFmtId="0" fontId="3" fillId="36" borderId="25" xfId="0" applyFont="1" applyFill="1" applyBorder="1" applyAlignment="1">
      <alignment vertical="top" wrapText="1"/>
    </xf>
    <xf numFmtId="0" fontId="0" fillId="36" borderId="26" xfId="0" applyFill="1" applyBorder="1" applyAlignment="1">
      <alignment vertical="top" wrapText="1"/>
    </xf>
    <xf numFmtId="0" fontId="0" fillId="36" borderId="25" xfId="0" applyFill="1" applyBorder="1" applyAlignment="1">
      <alignment horizontal="center" vertical="top" wrapText="1"/>
    </xf>
    <xf numFmtId="0" fontId="1" fillId="0" borderId="0" xfId="0" applyFont="1" applyAlignment="1">
      <alignment horizontal="center"/>
    </xf>
    <xf numFmtId="0" fontId="1" fillId="0" borderId="0" xfId="0" applyFont="1" applyAlignment="1">
      <alignment/>
    </xf>
    <xf numFmtId="0" fontId="11" fillId="33" borderId="27" xfId="0" applyNumberFormat="1" applyFont="1" applyFill="1" applyBorder="1" applyAlignment="1">
      <alignment/>
    </xf>
    <xf numFmtId="0" fontId="11" fillId="33" borderId="28" xfId="0" applyNumberFormat="1" applyFont="1" applyFill="1" applyBorder="1" applyAlignment="1">
      <alignment/>
    </xf>
    <xf numFmtId="0" fontId="9" fillId="33" borderId="29" xfId="0" applyNumberFormat="1" applyFont="1" applyFill="1" applyBorder="1" applyAlignment="1">
      <alignment/>
    </xf>
    <xf numFmtId="0" fontId="11" fillId="33" borderId="29" xfId="0" applyNumberFormat="1" applyFont="1" applyFill="1" applyBorder="1" applyAlignment="1">
      <alignment/>
    </xf>
    <xf numFmtId="0" fontId="9" fillId="33" borderId="15" xfId="0" applyNumberFormat="1" applyFont="1" applyFill="1" applyBorder="1" applyAlignment="1">
      <alignment/>
    </xf>
    <xf numFmtId="0" fontId="9" fillId="35" borderId="23" xfId="0" applyNumberFormat="1" applyFont="1" applyFill="1" applyBorder="1" applyAlignment="1">
      <alignment vertical="top"/>
    </xf>
    <xf numFmtId="0" fontId="19" fillId="33" borderId="15" xfId="0" applyNumberFormat="1" applyFont="1" applyFill="1" applyBorder="1" applyAlignment="1">
      <alignment vertical="top"/>
    </xf>
    <xf numFmtId="0" fontId="9" fillId="35" borderId="0" xfId="0" applyNumberFormat="1" applyFont="1" applyFill="1" applyBorder="1" applyAlignment="1">
      <alignment horizontal="right"/>
    </xf>
    <xf numFmtId="0" fontId="9" fillId="35" borderId="21" xfId="0" applyNumberFormat="1" applyFont="1" applyFill="1" applyBorder="1" applyAlignment="1">
      <alignment vertical="top"/>
    </xf>
    <xf numFmtId="0" fontId="10" fillId="33" borderId="30" xfId="0" applyNumberFormat="1" applyFont="1" applyFill="1" applyBorder="1" applyAlignment="1">
      <alignment vertical="top"/>
    </xf>
    <xf numFmtId="0" fontId="9" fillId="35" borderId="29" xfId="0" applyNumberFormat="1" applyFont="1" applyFill="1" applyBorder="1" applyAlignment="1">
      <alignment/>
    </xf>
    <xf numFmtId="0" fontId="9" fillId="35" borderId="24" xfId="0" applyNumberFormat="1" applyFont="1" applyFill="1" applyBorder="1" applyAlignment="1">
      <alignment vertical="top"/>
    </xf>
    <xf numFmtId="0" fontId="11" fillId="0" borderId="31" xfId="0" applyNumberFormat="1" applyFont="1" applyFill="1" applyBorder="1" applyAlignment="1">
      <alignment/>
    </xf>
    <xf numFmtId="0" fontId="11" fillId="0" borderId="32" xfId="0" applyNumberFormat="1" applyFont="1" applyFill="1" applyBorder="1" applyAlignment="1">
      <alignment/>
    </xf>
    <xf numFmtId="0" fontId="11" fillId="0" borderId="0" xfId="0" applyNumberFormat="1" applyFont="1" applyFill="1" applyBorder="1" applyAlignment="1">
      <alignment/>
    </xf>
    <xf numFmtId="0" fontId="7" fillId="0" borderId="29" xfId="0" applyNumberFormat="1" applyFont="1" applyFill="1" applyBorder="1" applyAlignment="1">
      <alignment/>
    </xf>
    <xf numFmtId="0" fontId="9" fillId="0" borderId="29" xfId="0" applyNumberFormat="1" applyFont="1" applyFill="1" applyBorder="1" applyAlignment="1">
      <alignment/>
    </xf>
    <xf numFmtId="0" fontId="9" fillId="0" borderId="0" xfId="0" applyNumberFormat="1" applyFont="1" applyFill="1" applyBorder="1" applyAlignment="1">
      <alignment/>
    </xf>
    <xf numFmtId="0" fontId="9" fillId="0" borderId="14" xfId="0" applyNumberFormat="1" applyFont="1" applyFill="1" applyBorder="1" applyAlignment="1">
      <alignment/>
    </xf>
    <xf numFmtId="0" fontId="9" fillId="0" borderId="33" xfId="0" applyNumberFormat="1" applyFont="1" applyFill="1" applyBorder="1" applyAlignment="1">
      <alignment vertical="justify"/>
    </xf>
    <xf numFmtId="0" fontId="9" fillId="0" borderId="10" xfId="0" applyNumberFormat="1" applyFont="1" applyFill="1" applyBorder="1" applyAlignment="1">
      <alignment vertical="top"/>
    </xf>
    <xf numFmtId="0" fontId="9" fillId="0" borderId="34" xfId="0" applyNumberFormat="1" applyFont="1" applyFill="1" applyBorder="1" applyAlignment="1">
      <alignment vertical="top"/>
    </xf>
    <xf numFmtId="0" fontId="9" fillId="0" borderId="30" xfId="0" applyNumberFormat="1" applyFont="1" applyFill="1" applyBorder="1" applyAlignment="1">
      <alignment vertical="top"/>
    </xf>
    <xf numFmtId="0" fontId="9" fillId="0" borderId="0" xfId="0" applyNumberFormat="1" applyFont="1" applyFill="1" applyBorder="1" applyAlignment="1">
      <alignment vertical="top"/>
    </xf>
    <xf numFmtId="0" fontId="9" fillId="0" borderId="11" xfId="0" applyNumberFormat="1" applyFont="1" applyFill="1" applyBorder="1" applyAlignment="1">
      <alignment vertical="top"/>
    </xf>
    <xf numFmtId="0" fontId="9" fillId="0" borderId="35" xfId="0" applyNumberFormat="1" applyFont="1" applyFill="1" applyBorder="1" applyAlignment="1">
      <alignment vertical="top"/>
    </xf>
    <xf numFmtId="0" fontId="9" fillId="0" borderId="14" xfId="0" applyNumberFormat="1" applyFont="1" applyFill="1" applyBorder="1" applyAlignment="1">
      <alignment vertical="top"/>
    </xf>
    <xf numFmtId="0" fontId="9" fillId="0" borderId="17" xfId="0" applyNumberFormat="1" applyFont="1" applyFill="1" applyBorder="1" applyAlignment="1">
      <alignment vertical="top"/>
    </xf>
    <xf numFmtId="0" fontId="9" fillId="0" borderId="12" xfId="0" applyNumberFormat="1" applyFont="1" applyFill="1" applyBorder="1" applyAlignment="1">
      <alignment vertical="top"/>
    </xf>
    <xf numFmtId="0" fontId="9" fillId="0" borderId="13" xfId="0" applyNumberFormat="1" applyFont="1" applyFill="1" applyBorder="1" applyAlignment="1">
      <alignment vertical="top"/>
    </xf>
    <xf numFmtId="0" fontId="9" fillId="0" borderId="18" xfId="0" applyNumberFormat="1" applyFont="1" applyFill="1" applyBorder="1" applyAlignment="1">
      <alignment vertical="top"/>
    </xf>
    <xf numFmtId="0" fontId="17" fillId="0" borderId="0" xfId="0" applyNumberFormat="1" applyFont="1" applyFill="1" applyBorder="1" applyAlignment="1">
      <alignment vertical="top"/>
    </xf>
    <xf numFmtId="0" fontId="16" fillId="0" borderId="11" xfId="0" applyNumberFormat="1" applyFont="1" applyFill="1" applyBorder="1" applyAlignment="1">
      <alignment vertical="top"/>
    </xf>
    <xf numFmtId="0" fontId="17" fillId="0" borderId="0" xfId="0" applyNumberFormat="1" applyFont="1" applyFill="1" applyBorder="1" applyAlignment="1">
      <alignment/>
    </xf>
    <xf numFmtId="0" fontId="9" fillId="0" borderId="0" xfId="0" applyNumberFormat="1" applyFont="1" applyFill="1" applyBorder="1" applyAlignment="1">
      <alignment horizontal="centerContinuous" vertical="top"/>
    </xf>
    <xf numFmtId="0" fontId="9" fillId="0" borderId="15" xfId="0" applyNumberFormat="1" applyFont="1" applyFill="1" applyBorder="1" applyAlignment="1">
      <alignment vertical="top"/>
    </xf>
    <xf numFmtId="0" fontId="9" fillId="0" borderId="19" xfId="0" applyNumberFormat="1" applyFont="1" applyFill="1" applyBorder="1" applyAlignment="1">
      <alignment vertical="top"/>
    </xf>
    <xf numFmtId="0" fontId="9" fillId="0" borderId="16" xfId="0" applyNumberFormat="1" applyFont="1" applyFill="1" applyBorder="1" applyAlignment="1">
      <alignment vertical="top"/>
    </xf>
    <xf numFmtId="0" fontId="9" fillId="0" borderId="0" xfId="0" applyNumberFormat="1" applyFont="1" applyFill="1" applyBorder="1" applyAlignment="1">
      <alignment horizontal="left" vertical="top"/>
    </xf>
    <xf numFmtId="0" fontId="17" fillId="0" borderId="19" xfId="0" applyNumberFormat="1" applyFont="1" applyFill="1" applyBorder="1" applyAlignment="1">
      <alignment vertical="top"/>
    </xf>
    <xf numFmtId="0" fontId="17" fillId="0" borderId="15" xfId="0" applyNumberFormat="1" applyFont="1" applyFill="1" applyBorder="1" applyAlignment="1">
      <alignment vertical="top"/>
    </xf>
    <xf numFmtId="0" fontId="10" fillId="0" borderId="0" xfId="0" applyNumberFormat="1" applyFont="1" applyFill="1" applyBorder="1" applyAlignment="1">
      <alignment vertical="top"/>
    </xf>
    <xf numFmtId="0" fontId="9" fillId="0" borderId="33" xfId="0" applyNumberFormat="1" applyFont="1" applyFill="1" applyBorder="1" applyAlignment="1">
      <alignment vertical="top"/>
    </xf>
    <xf numFmtId="0" fontId="9" fillId="0" borderId="15" xfId="0" applyNumberFormat="1" applyFont="1" applyFill="1" applyBorder="1" applyAlignment="1">
      <alignment/>
    </xf>
    <xf numFmtId="0" fontId="9" fillId="0" borderId="0" xfId="0" applyFont="1" applyFill="1" applyBorder="1" applyAlignment="1">
      <alignment horizontal="center" vertical="center" textRotation="90" wrapText="1"/>
    </xf>
    <xf numFmtId="0" fontId="9" fillId="0" borderId="36" xfId="0" applyNumberFormat="1" applyFont="1" applyFill="1" applyBorder="1" applyAlignment="1">
      <alignment vertical="top"/>
    </xf>
    <xf numFmtId="0" fontId="9" fillId="0" borderId="37" xfId="0" applyNumberFormat="1" applyFont="1" applyFill="1" applyBorder="1" applyAlignment="1">
      <alignment vertical="top"/>
    </xf>
    <xf numFmtId="0" fontId="9" fillId="0" borderId="38" xfId="0" applyNumberFormat="1" applyFont="1" applyFill="1" applyBorder="1" applyAlignment="1">
      <alignment vertical="top"/>
    </xf>
    <xf numFmtId="0" fontId="9" fillId="0" borderId="39" xfId="0" applyNumberFormat="1" applyFont="1" applyFill="1" applyBorder="1" applyAlignment="1">
      <alignment vertical="top"/>
    </xf>
    <xf numFmtId="0" fontId="9" fillId="0" borderId="40" xfId="0" applyNumberFormat="1" applyFont="1" applyFill="1" applyBorder="1" applyAlignment="1">
      <alignment vertical="top"/>
    </xf>
    <xf numFmtId="0" fontId="9" fillId="0" borderId="41" xfId="0" applyNumberFormat="1" applyFont="1" applyFill="1" applyBorder="1" applyAlignment="1">
      <alignment vertical="top"/>
    </xf>
    <xf numFmtId="0" fontId="9" fillId="0" borderId="42" xfId="0" applyNumberFormat="1" applyFont="1" applyFill="1" applyBorder="1" applyAlignment="1">
      <alignment vertical="top"/>
    </xf>
    <xf numFmtId="0" fontId="9" fillId="0" borderId="43" xfId="0" applyNumberFormat="1" applyFont="1" applyFill="1" applyBorder="1" applyAlignment="1">
      <alignment vertical="top"/>
    </xf>
    <xf numFmtId="0" fontId="9" fillId="0" borderId="44" xfId="0" applyNumberFormat="1" applyFont="1" applyFill="1" applyBorder="1" applyAlignment="1">
      <alignment vertical="top"/>
    </xf>
    <xf numFmtId="0" fontId="9" fillId="0" borderId="45" xfId="0" applyNumberFormat="1" applyFont="1" applyFill="1" applyBorder="1" applyAlignment="1">
      <alignment vertical="top"/>
    </xf>
    <xf numFmtId="0" fontId="9" fillId="0" borderId="24" xfId="0" applyNumberFormat="1" applyFont="1" applyFill="1" applyBorder="1" applyAlignment="1">
      <alignment vertical="top"/>
    </xf>
    <xf numFmtId="0" fontId="18" fillId="0" borderId="0" xfId="0" applyNumberFormat="1" applyFont="1" applyFill="1" applyBorder="1" applyAlignment="1">
      <alignment vertical="top"/>
    </xf>
    <xf numFmtId="0" fontId="18" fillId="0" borderId="34" xfId="0" applyNumberFormat="1" applyFont="1" applyFill="1" applyBorder="1" applyAlignment="1">
      <alignment vertical="top"/>
    </xf>
    <xf numFmtId="0" fontId="11" fillId="0" borderId="24" xfId="0" applyNumberFormat="1" applyFont="1" applyFill="1" applyBorder="1" applyAlignment="1">
      <alignment vertical="top"/>
    </xf>
    <xf numFmtId="0" fontId="9" fillId="0" borderId="46" xfId="0" applyNumberFormat="1" applyFont="1" applyFill="1" applyBorder="1" applyAlignment="1">
      <alignment vertical="top"/>
    </xf>
    <xf numFmtId="0" fontId="9" fillId="0" borderId="47" xfId="0" applyNumberFormat="1" applyFont="1" applyFill="1" applyBorder="1" applyAlignment="1">
      <alignment vertical="top"/>
    </xf>
    <xf numFmtId="0" fontId="9" fillId="0" borderId="26" xfId="0" applyNumberFormat="1" applyFont="1" applyFill="1" applyBorder="1" applyAlignment="1">
      <alignment vertical="top"/>
    </xf>
    <xf numFmtId="0" fontId="18" fillId="0" borderId="24" xfId="0" applyNumberFormat="1" applyFont="1" applyFill="1" applyBorder="1" applyAlignment="1">
      <alignment vertical="top"/>
    </xf>
    <xf numFmtId="0" fontId="9" fillId="0" borderId="10" xfId="0" applyNumberFormat="1" applyFont="1" applyFill="1" applyBorder="1" applyAlignment="1">
      <alignment horizontal="left" vertical="center" wrapText="1"/>
    </xf>
    <xf numFmtId="0" fontId="9" fillId="0" borderId="34" xfId="0" applyFont="1" applyFill="1" applyBorder="1" applyAlignment="1">
      <alignment wrapText="1"/>
    </xf>
    <xf numFmtId="0" fontId="11" fillId="0" borderId="0" xfId="0" applyNumberFormat="1" applyFont="1" applyFill="1" applyBorder="1" applyAlignment="1">
      <alignment vertical="top"/>
    </xf>
    <xf numFmtId="0" fontId="11" fillId="0" borderId="48" xfId="0" applyNumberFormat="1" applyFont="1" applyFill="1" applyBorder="1" applyAlignment="1">
      <alignment vertical="top"/>
    </xf>
    <xf numFmtId="0" fontId="9" fillId="0" borderId="49" xfId="0" applyNumberFormat="1" applyFont="1" applyFill="1" applyBorder="1" applyAlignment="1">
      <alignment vertical="top"/>
    </xf>
    <xf numFmtId="0" fontId="9" fillId="0" borderId="21" xfId="0" applyNumberFormat="1" applyFont="1" applyFill="1" applyBorder="1" applyAlignment="1">
      <alignment vertical="top"/>
    </xf>
    <xf numFmtId="0" fontId="9" fillId="0" borderId="0" xfId="0" applyFont="1" applyFill="1" applyBorder="1" applyAlignment="1">
      <alignment wrapText="1"/>
    </xf>
    <xf numFmtId="0" fontId="9" fillId="0" borderId="11" xfId="0" applyFont="1" applyFill="1" applyBorder="1" applyAlignment="1">
      <alignment wrapText="1"/>
    </xf>
    <xf numFmtId="0" fontId="9" fillId="0" borderId="0" xfId="0" applyNumberFormat="1" applyFont="1" applyFill="1" applyBorder="1" applyAlignment="1">
      <alignment horizontal="justify" vertical="top" wrapText="1"/>
    </xf>
    <xf numFmtId="0" fontId="0" fillId="0" borderId="0" xfId="0" applyFill="1" applyAlignment="1">
      <alignment horizontal="justify" vertical="top"/>
    </xf>
    <xf numFmtId="0" fontId="11" fillId="0" borderId="50" xfId="0"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NumberFormat="1" applyFont="1" applyFill="1" applyBorder="1" applyAlignment="1">
      <alignment/>
    </xf>
    <xf numFmtId="0" fontId="7" fillId="0" borderId="10" xfId="0" applyFont="1" applyFill="1" applyBorder="1" applyAlignment="1">
      <alignment vertical="top"/>
    </xf>
    <xf numFmtId="0" fontId="9" fillId="0" borderId="10" xfId="0" applyFont="1" applyFill="1" applyBorder="1" applyAlignment="1">
      <alignment vertical="top"/>
    </xf>
    <xf numFmtId="0" fontId="9" fillId="33" borderId="37" xfId="0" applyNumberFormat="1" applyFont="1" applyFill="1" applyBorder="1" applyAlignment="1">
      <alignment vertical="top"/>
    </xf>
    <xf numFmtId="0" fontId="9" fillId="0" borderId="15" xfId="0" applyFont="1" applyFill="1" applyBorder="1" applyAlignment="1">
      <alignment horizontal="center" vertical="center" textRotation="90" wrapText="1"/>
    </xf>
    <xf numFmtId="0" fontId="9" fillId="33" borderId="33" xfId="0" applyNumberFormat="1" applyFont="1" applyFill="1" applyBorder="1" applyAlignment="1">
      <alignment vertical="top"/>
    </xf>
    <xf numFmtId="0" fontId="9" fillId="0" borderId="16" xfId="0" applyNumberFormat="1" applyFont="1" applyFill="1" applyBorder="1" applyAlignment="1">
      <alignment/>
    </xf>
    <xf numFmtId="0" fontId="9" fillId="0" borderId="19" xfId="0" applyNumberFormat="1" applyFont="1" applyFill="1" applyBorder="1" applyAlignment="1">
      <alignment/>
    </xf>
    <xf numFmtId="0" fontId="10" fillId="0" borderId="14" xfId="0" applyNumberFormat="1" applyFont="1" applyFill="1" applyBorder="1" applyAlignment="1">
      <alignment vertical="top"/>
    </xf>
    <xf numFmtId="0" fontId="7" fillId="0" borderId="20" xfId="0" applyNumberFormat="1" applyFont="1" applyFill="1" applyBorder="1" applyAlignment="1">
      <alignment/>
    </xf>
    <xf numFmtId="0" fontId="9" fillId="0" borderId="20" xfId="0" applyNumberFormat="1" applyFont="1" applyFill="1" applyBorder="1" applyAlignment="1">
      <alignment/>
    </xf>
    <xf numFmtId="0" fontId="9" fillId="33" borderId="51" xfId="0" applyNumberFormat="1" applyFont="1" applyFill="1" applyBorder="1" applyAlignment="1">
      <alignment horizontal="left" vertical="top" indent="1"/>
    </xf>
    <xf numFmtId="0" fontId="9" fillId="33" borderId="20" xfId="0" applyFont="1" applyFill="1" applyBorder="1" applyAlignment="1">
      <alignment vertical="top"/>
    </xf>
    <xf numFmtId="0" fontId="9" fillId="33" borderId="52" xfId="0" applyNumberFormat="1" applyFont="1" applyFill="1" applyBorder="1" applyAlignment="1">
      <alignment vertical="top" wrapText="1"/>
    </xf>
    <xf numFmtId="0" fontId="9" fillId="33" borderId="20" xfId="0" applyNumberFormat="1" applyFont="1" applyFill="1" applyBorder="1" applyAlignment="1">
      <alignment vertical="top" wrapText="1"/>
    </xf>
    <xf numFmtId="0" fontId="9" fillId="35" borderId="20" xfId="0" applyNumberFormat="1" applyFont="1" applyFill="1" applyBorder="1" applyAlignment="1">
      <alignment/>
    </xf>
    <xf numFmtId="0" fontId="11" fillId="33" borderId="20" xfId="0" applyNumberFormat="1" applyFont="1" applyFill="1" applyBorder="1" applyAlignment="1">
      <alignment/>
    </xf>
    <xf numFmtId="0" fontId="11" fillId="0" borderId="53" xfId="0" applyNumberFormat="1" applyFont="1" applyFill="1" applyBorder="1" applyAlignment="1">
      <alignment/>
    </xf>
    <xf numFmtId="0" fontId="11" fillId="33" borderId="54" xfId="0" applyNumberFormat="1" applyFont="1" applyFill="1" applyBorder="1" applyAlignment="1">
      <alignment/>
    </xf>
    <xf numFmtId="0" fontId="11" fillId="33" borderId="55" xfId="0" applyNumberFormat="1" applyFont="1" applyFill="1" applyBorder="1" applyAlignment="1">
      <alignment/>
    </xf>
    <xf numFmtId="0" fontId="9" fillId="0" borderId="10" xfId="0" applyNumberFormat="1" applyFont="1" applyFill="1" applyBorder="1" applyAlignment="1">
      <alignment vertical="top"/>
    </xf>
    <xf numFmtId="0" fontId="9" fillId="0" borderId="56" xfId="0" applyNumberFormat="1" applyFont="1" applyFill="1" applyBorder="1" applyAlignment="1">
      <alignment vertical="top"/>
    </xf>
    <xf numFmtId="0" fontId="9" fillId="33" borderId="34" xfId="0" applyNumberFormat="1" applyFont="1" applyFill="1" applyBorder="1" applyAlignment="1">
      <alignment vertical="top" wrapText="1"/>
    </xf>
    <xf numFmtId="0" fontId="20" fillId="0" borderId="57"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8" fillId="0" borderId="33" xfId="0" applyNumberFormat="1" applyFont="1" applyFill="1" applyBorder="1" applyAlignment="1">
      <alignment vertical="top"/>
    </xf>
    <xf numFmtId="0" fontId="0" fillId="0" borderId="10" xfId="0" applyFill="1" applyBorder="1" applyAlignment="1">
      <alignment vertical="top"/>
    </xf>
    <xf numFmtId="0" fontId="8" fillId="0" borderId="33"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34"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11" fillId="0" borderId="0" xfId="0" applyFont="1" applyFill="1" applyAlignment="1">
      <alignment horizontal="justify" vertical="top"/>
    </xf>
    <xf numFmtId="0" fontId="0" fillId="0" borderId="0" xfId="0" applyFill="1" applyAlignment="1">
      <alignment horizontal="justify" vertical="top"/>
    </xf>
    <xf numFmtId="0" fontId="0" fillId="0" borderId="15" xfId="0" applyFill="1" applyBorder="1" applyAlignment="1">
      <alignment horizontal="justify" vertical="top"/>
    </xf>
    <xf numFmtId="0" fontId="7" fillId="0" borderId="10" xfId="0" applyFont="1" applyFill="1" applyBorder="1" applyAlignment="1">
      <alignment vertical="top" wrapText="1"/>
    </xf>
    <xf numFmtId="0" fontId="7" fillId="0" borderId="34" xfId="0" applyFont="1" applyFill="1" applyBorder="1" applyAlignment="1">
      <alignment vertical="top" wrapText="1"/>
    </xf>
    <xf numFmtId="0" fontId="7" fillId="0" borderId="0" xfId="0" applyFont="1" applyFill="1" applyBorder="1" applyAlignment="1">
      <alignment vertical="top" wrapText="1"/>
    </xf>
    <xf numFmtId="0" fontId="7" fillId="0" borderId="11" xfId="0" applyFont="1" applyFill="1" applyBorder="1" applyAlignment="1">
      <alignment vertical="top" wrapText="1"/>
    </xf>
    <xf numFmtId="0" fontId="7" fillId="0" borderId="15" xfId="0" applyFont="1" applyFill="1" applyBorder="1" applyAlignment="1">
      <alignment vertical="top" wrapText="1"/>
    </xf>
    <xf numFmtId="0" fontId="7" fillId="0" borderId="19" xfId="0" applyFont="1" applyFill="1" applyBorder="1" applyAlignment="1">
      <alignment vertical="top" wrapText="1"/>
    </xf>
    <xf numFmtId="0" fontId="9" fillId="0" borderId="0" xfId="0" applyNumberFormat="1" applyFont="1" applyFill="1" applyBorder="1" applyAlignment="1">
      <alignment horizontal="left" vertical="top" wrapText="1"/>
    </xf>
    <xf numFmtId="0" fontId="0" fillId="0" borderId="11" xfId="0" applyFill="1" applyBorder="1" applyAlignment="1">
      <alignment/>
    </xf>
    <xf numFmtId="0" fontId="0" fillId="0" borderId="0" xfId="0" applyFill="1" applyAlignment="1">
      <alignment/>
    </xf>
    <xf numFmtId="0" fontId="0" fillId="0" borderId="15" xfId="0" applyFill="1" applyBorder="1" applyAlignment="1">
      <alignment/>
    </xf>
    <xf numFmtId="0" fontId="0" fillId="0" borderId="19" xfId="0" applyFill="1" applyBorder="1" applyAlignment="1">
      <alignment/>
    </xf>
    <xf numFmtId="0" fontId="9" fillId="0" borderId="10" xfId="0" applyNumberFormat="1" applyFont="1" applyFill="1" applyBorder="1" applyAlignment="1">
      <alignment horizontal="left" vertical="top" wrapText="1"/>
    </xf>
    <xf numFmtId="0" fontId="9" fillId="0" borderId="3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10" xfId="0" applyNumberFormat="1" applyFont="1" applyFill="1" applyBorder="1" applyAlignment="1">
      <alignment vertical="top" wrapText="1"/>
    </xf>
    <xf numFmtId="0" fontId="9" fillId="0" borderId="34" xfId="0" applyNumberFormat="1" applyFont="1" applyFill="1" applyBorder="1" applyAlignment="1">
      <alignment vertical="top" wrapText="1"/>
    </xf>
    <xf numFmtId="0" fontId="9" fillId="0" borderId="0" xfId="0" applyNumberFormat="1" applyFont="1" applyFill="1" applyBorder="1" applyAlignment="1">
      <alignment vertical="top" wrapText="1"/>
    </xf>
    <xf numFmtId="0" fontId="9" fillId="0" borderId="11" xfId="0" applyNumberFormat="1" applyFont="1" applyFill="1" applyBorder="1" applyAlignment="1">
      <alignment vertical="top" wrapText="1"/>
    </xf>
    <xf numFmtId="0" fontId="9" fillId="0" borderId="15" xfId="0" applyNumberFormat="1" applyFont="1" applyFill="1" applyBorder="1" applyAlignment="1">
      <alignment vertical="top" wrapText="1"/>
    </xf>
    <xf numFmtId="0" fontId="9" fillId="0" borderId="19" xfId="0" applyNumberFormat="1" applyFont="1" applyFill="1" applyBorder="1" applyAlignment="1">
      <alignment vertical="top" wrapText="1"/>
    </xf>
    <xf numFmtId="0" fontId="21" fillId="0" borderId="0" xfId="0" applyNumberFormat="1" applyFont="1" applyFill="1" applyBorder="1" applyAlignment="1">
      <alignment wrapText="1"/>
    </xf>
    <xf numFmtId="0" fontId="23" fillId="0" borderId="0" xfId="0" applyFont="1" applyFill="1" applyAlignment="1">
      <alignment/>
    </xf>
    <xf numFmtId="0" fontId="10" fillId="0" borderId="59" xfId="0" applyNumberFormat="1" applyFont="1" applyFill="1" applyBorder="1" applyAlignment="1">
      <alignment vertical="center" wrapText="1"/>
    </xf>
    <xf numFmtId="0" fontId="0" fillId="0" borderId="43" xfId="0" applyFill="1" applyBorder="1" applyAlignment="1">
      <alignment vertical="center" wrapText="1"/>
    </xf>
    <xf numFmtId="0" fontId="0" fillId="0" borderId="60" xfId="0" applyFill="1" applyBorder="1" applyAlignment="1">
      <alignment vertical="center" wrapText="1"/>
    </xf>
    <xf numFmtId="0" fontId="13" fillId="33" borderId="14" xfId="0" applyNumberFormat="1" applyFont="1" applyFill="1" applyBorder="1" applyAlignment="1">
      <alignment horizontal="justify" vertical="top" wrapText="1"/>
    </xf>
    <xf numFmtId="0" fontId="13" fillId="33" borderId="0" xfId="0" applyFont="1" applyFill="1" applyBorder="1" applyAlignment="1">
      <alignment horizontal="justify" wrapText="1"/>
    </xf>
    <xf numFmtId="0" fontId="13" fillId="33" borderId="14" xfId="0" applyFont="1" applyFill="1" applyBorder="1" applyAlignment="1">
      <alignment horizontal="justify" wrapText="1"/>
    </xf>
    <xf numFmtId="0" fontId="13" fillId="33" borderId="16" xfId="0" applyFont="1" applyFill="1" applyBorder="1" applyAlignment="1">
      <alignment horizontal="justify" wrapText="1"/>
    </xf>
    <xf numFmtId="0" fontId="13" fillId="33" borderId="15" xfId="0" applyFont="1" applyFill="1" applyBorder="1" applyAlignment="1">
      <alignment horizontal="justify" wrapText="1"/>
    </xf>
    <xf numFmtId="0" fontId="6" fillId="0" borderId="57" xfId="0" applyNumberFormat="1" applyFont="1" applyFill="1" applyBorder="1" applyAlignment="1">
      <alignment horizontal="center" vertical="center" wrapText="1"/>
    </xf>
    <xf numFmtId="0" fontId="5" fillId="0" borderId="58" xfId="0" applyFont="1" applyFill="1" applyBorder="1" applyAlignment="1">
      <alignment horizontal="center" vertical="center" wrapText="1"/>
    </xf>
    <xf numFmtId="0" fontId="12" fillId="0" borderId="59" xfId="0" applyNumberFormat="1" applyFont="1" applyFill="1" applyBorder="1" applyAlignment="1">
      <alignment horizontal="center" vertical="center" textRotation="90" wrapText="1"/>
    </xf>
    <xf numFmtId="0" fontId="12" fillId="0" borderId="30" xfId="0" applyNumberFormat="1" applyFont="1" applyFill="1" applyBorder="1" applyAlignment="1">
      <alignment horizontal="center" vertical="center" textRotation="90" wrapText="1"/>
    </xf>
    <xf numFmtId="0" fontId="12" fillId="0" borderId="17" xfId="0" applyNumberFormat="1" applyFont="1" applyFill="1" applyBorder="1" applyAlignment="1">
      <alignment horizontal="center" vertical="center" textRotation="90" wrapText="1"/>
    </xf>
    <xf numFmtId="0" fontId="9" fillId="33" borderId="0" xfId="0" applyNumberFormat="1" applyFont="1" applyFill="1" applyBorder="1" applyAlignment="1">
      <alignment vertical="top" wrapText="1"/>
    </xf>
    <xf numFmtId="0" fontId="9" fillId="33" borderId="0" xfId="0" applyFont="1" applyFill="1" applyBorder="1" applyAlignment="1">
      <alignment vertical="top" wrapText="1"/>
    </xf>
    <xf numFmtId="0" fontId="9" fillId="0" borderId="10" xfId="0" applyFont="1" applyFill="1" applyBorder="1" applyAlignment="1">
      <alignment vertical="top" wrapText="1"/>
    </xf>
    <xf numFmtId="0" fontId="0" fillId="0" borderId="15" xfId="0" applyFill="1" applyBorder="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99FF99"/>
      <rgbColor rgb="00FFFFFF"/>
      <rgbColor rgb="00FF0000"/>
      <rgbColor rgb="0000FF00"/>
      <rgbColor rgb="000000FF"/>
      <rgbColor rgb="00FFFF00"/>
      <rgbColor rgb="00FF00FF"/>
      <rgbColor rgb="0000FFFF"/>
      <rgbColor rgb="00800000"/>
      <rgbColor rgb="000052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11811C"/>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0</xdr:colOff>
      <xdr:row>27</xdr:row>
      <xdr:rowOff>66675</xdr:rowOff>
    </xdr:from>
    <xdr:to>
      <xdr:col>65</xdr:col>
      <xdr:colOff>0</xdr:colOff>
      <xdr:row>29</xdr:row>
      <xdr:rowOff>0</xdr:rowOff>
    </xdr:to>
    <xdr:sp>
      <xdr:nvSpPr>
        <xdr:cNvPr id="1" name="Line 66"/>
        <xdr:cNvSpPr>
          <a:spLocks/>
        </xdr:cNvSpPr>
      </xdr:nvSpPr>
      <xdr:spPr>
        <a:xfrm>
          <a:off x="5819775" y="4191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27</xdr:row>
      <xdr:rowOff>66675</xdr:rowOff>
    </xdr:from>
    <xdr:to>
      <xdr:col>70</xdr:col>
      <xdr:colOff>0</xdr:colOff>
      <xdr:row>29</xdr:row>
      <xdr:rowOff>0</xdr:rowOff>
    </xdr:to>
    <xdr:sp>
      <xdr:nvSpPr>
        <xdr:cNvPr id="2" name="Line 67"/>
        <xdr:cNvSpPr>
          <a:spLocks/>
        </xdr:cNvSpPr>
      </xdr:nvSpPr>
      <xdr:spPr>
        <a:xfrm>
          <a:off x="6257925" y="4191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27</xdr:row>
      <xdr:rowOff>66675</xdr:rowOff>
    </xdr:from>
    <xdr:to>
      <xdr:col>65</xdr:col>
      <xdr:colOff>0</xdr:colOff>
      <xdr:row>29</xdr:row>
      <xdr:rowOff>0</xdr:rowOff>
    </xdr:to>
    <xdr:sp>
      <xdr:nvSpPr>
        <xdr:cNvPr id="3" name="Line 68"/>
        <xdr:cNvSpPr>
          <a:spLocks/>
        </xdr:cNvSpPr>
      </xdr:nvSpPr>
      <xdr:spPr>
        <a:xfrm>
          <a:off x="5819775" y="4191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27</xdr:row>
      <xdr:rowOff>66675</xdr:rowOff>
    </xdr:from>
    <xdr:to>
      <xdr:col>70</xdr:col>
      <xdr:colOff>0</xdr:colOff>
      <xdr:row>29</xdr:row>
      <xdr:rowOff>0</xdr:rowOff>
    </xdr:to>
    <xdr:sp>
      <xdr:nvSpPr>
        <xdr:cNvPr id="4" name="Line 69"/>
        <xdr:cNvSpPr>
          <a:spLocks/>
        </xdr:cNvSpPr>
      </xdr:nvSpPr>
      <xdr:spPr>
        <a:xfrm>
          <a:off x="6257925" y="4191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33.37.10\&#1082;&#1090;&#1089;\Documents%20and%20Settings\Serega\&#1056;&#1072;&#1073;&#1086;&#1095;&#1080;&#1081;%20&#1089;&#1090;&#1086;&#1083;\Homework\2-&#1088;&#1091;&#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liste"/>
      <sheetName val="r1"/>
      <sheetName val="v1"/>
    </sheetNames>
    <sheetDataSet>
      <sheetData sheetId="1">
        <row r="7">
          <cell r="B7" t="str">
            <v> 3 Forms</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64">
      <selection activeCell="A27" sqref="A27"/>
    </sheetView>
  </sheetViews>
  <sheetFormatPr defaultColWidth="9.140625" defaultRowHeight="12.75"/>
  <cols>
    <col min="1" max="1" width="71.140625" style="0" customWidth="1"/>
  </cols>
  <sheetData>
    <row r="1" s="61" customFormat="1" ht="12.75">
      <c r="A1" s="60"/>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78"/>
  <sheetViews>
    <sheetView zoomScalePageLayoutView="0" workbookViewId="0" topLeftCell="A1">
      <pane xSplit="2" ySplit="1" topLeftCell="C91" activePane="bottomRight" state="frozen"/>
      <selection pane="topLeft" activeCell="I4" sqref="I4"/>
      <selection pane="topRight" activeCell="I4" sqref="I4"/>
      <selection pane="bottomLeft" activeCell="I4" sqref="I4"/>
      <selection pane="bottomRight" activeCell="B107" sqref="B107"/>
    </sheetView>
  </sheetViews>
  <sheetFormatPr defaultColWidth="9.140625" defaultRowHeight="12.75"/>
  <cols>
    <col min="1" max="1" width="4.421875" style="35" customWidth="1"/>
    <col min="2" max="2" width="32.57421875" style="37" customWidth="1"/>
    <col min="3" max="3" width="10.8515625" style="37" customWidth="1"/>
    <col min="4" max="6" width="9.7109375" style="36" customWidth="1"/>
    <col min="7" max="7" width="11.57421875" style="36" customWidth="1"/>
    <col min="8" max="8" width="10.8515625" style="36" customWidth="1"/>
    <col min="9" max="10" width="9.7109375" style="36" customWidth="1"/>
    <col min="11" max="11" width="10.140625" style="36" customWidth="1"/>
    <col min="12" max="12" width="11.28125" style="36" customWidth="1"/>
    <col min="13" max="13" width="9.7109375" style="36" customWidth="1"/>
    <col min="15" max="15" width="9.7109375" style="52" customWidth="1"/>
    <col min="16" max="19" width="10.140625" style="39" customWidth="1"/>
    <col min="20" max="30" width="10.140625" style="36" customWidth="1"/>
    <col min="31" max="16384" width="9.140625" style="36" customWidth="1"/>
  </cols>
  <sheetData>
    <row r="1" spans="1:15" s="33" customFormat="1" ht="63">
      <c r="A1" s="33" t="s">
        <v>81</v>
      </c>
      <c r="B1" s="34" t="s">
        <v>32</v>
      </c>
      <c r="C1" s="34"/>
      <c r="O1" s="51"/>
    </row>
    <row r="2" spans="1:2" ht="12.75">
      <c r="A2" s="35">
        <v>2</v>
      </c>
      <c r="B2" s="37" t="s">
        <v>45</v>
      </c>
    </row>
    <row r="3" spans="1:15" ht="12.75">
      <c r="A3" s="35">
        <v>3</v>
      </c>
      <c r="B3" s="41" t="s">
        <v>8</v>
      </c>
      <c r="C3" s="41"/>
      <c r="D3" s="40"/>
      <c r="E3" s="40"/>
      <c r="F3" s="40"/>
      <c r="G3" s="40"/>
      <c r="H3" s="40"/>
      <c r="I3" s="40"/>
      <c r="J3" s="40"/>
      <c r="K3" s="40"/>
      <c r="L3" s="40"/>
      <c r="O3" s="53"/>
    </row>
    <row r="4" spans="1:15" ht="12.75">
      <c r="A4" s="35">
        <v>4</v>
      </c>
      <c r="B4" s="41" t="s">
        <v>9</v>
      </c>
      <c r="C4" s="41"/>
      <c r="D4" s="40"/>
      <c r="E4" s="40"/>
      <c r="G4" s="40"/>
      <c r="H4" s="40"/>
      <c r="I4" s="40"/>
      <c r="K4" s="40"/>
      <c r="L4" s="40"/>
      <c r="O4" s="53"/>
    </row>
    <row r="5" spans="1:15" ht="12.75">
      <c r="A5" s="35">
        <v>5</v>
      </c>
      <c r="B5" s="41" t="s">
        <v>10</v>
      </c>
      <c r="C5" s="41"/>
      <c r="D5" s="40"/>
      <c r="E5" s="40"/>
      <c r="F5" s="40"/>
      <c r="G5" s="40"/>
      <c r="H5" s="40"/>
      <c r="I5" s="40"/>
      <c r="J5" s="40"/>
      <c r="K5" s="40"/>
      <c r="L5" s="40"/>
      <c r="M5" s="40"/>
      <c r="O5" s="53"/>
    </row>
    <row r="6" spans="1:2" ht="12.75">
      <c r="A6" s="35">
        <v>6</v>
      </c>
      <c r="B6" s="37" t="s">
        <v>46</v>
      </c>
    </row>
    <row r="7" spans="1:15" ht="12.75">
      <c r="A7" s="35">
        <v>7</v>
      </c>
      <c r="B7" s="41" t="s">
        <v>47</v>
      </c>
      <c r="C7" s="41"/>
      <c r="E7" s="40"/>
      <c r="F7" s="40"/>
      <c r="G7" s="40"/>
      <c r="H7" s="40"/>
      <c r="I7" s="40"/>
      <c r="J7" s="40"/>
      <c r="K7" s="40"/>
      <c r="L7" s="40"/>
      <c r="M7" s="40"/>
      <c r="O7" s="53"/>
    </row>
    <row r="8" spans="1:15" ht="12.75">
      <c r="A8" s="35">
        <v>8</v>
      </c>
      <c r="B8" s="41" t="s">
        <v>95</v>
      </c>
      <c r="C8" s="41"/>
      <c r="E8" s="40"/>
      <c r="F8" s="40"/>
      <c r="G8" s="40"/>
      <c r="H8" s="40"/>
      <c r="I8" s="40"/>
      <c r="J8" s="40"/>
      <c r="K8" s="41"/>
      <c r="L8" s="40"/>
      <c r="M8" s="40"/>
      <c r="O8" s="53"/>
    </row>
    <row r="9" spans="1:15" ht="12.75">
      <c r="A9" s="35">
        <v>9</v>
      </c>
      <c r="B9" s="41" t="s">
        <v>48</v>
      </c>
      <c r="C9" s="41"/>
      <c r="D9" s="40"/>
      <c r="E9" s="40"/>
      <c r="F9" s="40"/>
      <c r="G9" s="40"/>
      <c r="H9" s="40"/>
      <c r="I9" s="40"/>
      <c r="J9" s="40"/>
      <c r="K9" s="40"/>
      <c r="L9" s="40"/>
      <c r="M9" s="40"/>
      <c r="O9" s="53"/>
    </row>
    <row r="10" spans="1:15" ht="12.75">
      <c r="A10" s="35">
        <v>10</v>
      </c>
      <c r="B10" s="41" t="s">
        <v>49</v>
      </c>
      <c r="C10" s="41"/>
      <c r="D10" s="40"/>
      <c r="E10" s="40"/>
      <c r="G10" s="40"/>
      <c r="H10" s="40"/>
      <c r="I10" s="40"/>
      <c r="K10" s="40"/>
      <c r="L10" s="40"/>
      <c r="M10" s="40"/>
      <c r="O10" s="53"/>
    </row>
    <row r="11" spans="1:15" ht="12.75">
      <c r="A11" s="35">
        <v>11</v>
      </c>
      <c r="B11" s="41" t="s">
        <v>114</v>
      </c>
      <c r="C11" s="41"/>
      <c r="D11" s="40"/>
      <c r="E11" s="40"/>
      <c r="F11" s="40"/>
      <c r="G11" s="40"/>
      <c r="H11" s="40"/>
      <c r="I11" s="40"/>
      <c r="J11" s="40"/>
      <c r="K11" s="40"/>
      <c r="L11" s="40"/>
      <c r="M11" s="40"/>
      <c r="O11" s="53"/>
    </row>
    <row r="12" spans="1:15" ht="12.75">
      <c r="A12" s="35">
        <v>12</v>
      </c>
      <c r="B12" s="41" t="s">
        <v>115</v>
      </c>
      <c r="C12" s="41"/>
      <c r="E12" s="40"/>
      <c r="G12" s="40"/>
      <c r="H12" s="40"/>
      <c r="I12" s="40"/>
      <c r="J12" s="40"/>
      <c r="K12" s="40"/>
      <c r="L12" s="40"/>
      <c r="M12" s="40"/>
      <c r="O12" s="53"/>
    </row>
    <row r="13" spans="1:15" ht="25.5">
      <c r="A13" s="35">
        <v>13</v>
      </c>
      <c r="B13" s="41" t="s">
        <v>116</v>
      </c>
      <c r="C13" s="41"/>
      <c r="D13" s="40"/>
      <c r="E13" s="40"/>
      <c r="G13" s="40"/>
      <c r="H13" s="40"/>
      <c r="I13" s="40"/>
      <c r="J13" s="40"/>
      <c r="K13" s="40"/>
      <c r="L13" s="40"/>
      <c r="M13" s="40"/>
      <c r="O13" s="53"/>
    </row>
    <row r="14" spans="1:15" ht="12.75">
      <c r="A14" s="35">
        <v>14</v>
      </c>
      <c r="B14" s="41" t="s">
        <v>117</v>
      </c>
      <c r="C14" s="41"/>
      <c r="D14" s="40"/>
      <c r="E14" s="40"/>
      <c r="G14" s="40"/>
      <c r="H14" s="40"/>
      <c r="I14" s="40"/>
      <c r="J14" s="40"/>
      <c r="K14" s="40"/>
      <c r="L14" s="40"/>
      <c r="M14" s="40"/>
      <c r="O14" s="53"/>
    </row>
    <row r="15" spans="1:15" ht="12.75">
      <c r="A15" s="35">
        <v>15</v>
      </c>
      <c r="B15" s="43" t="s">
        <v>118</v>
      </c>
      <c r="C15" s="43"/>
      <c r="E15" s="42"/>
      <c r="F15" s="42"/>
      <c r="G15" s="42"/>
      <c r="H15" s="42"/>
      <c r="I15" s="42"/>
      <c r="J15" s="42"/>
      <c r="K15" s="42"/>
      <c r="L15" s="46"/>
      <c r="M15" s="42"/>
      <c r="O15" s="54"/>
    </row>
    <row r="16" spans="1:15" ht="12.75">
      <c r="A16" s="35">
        <v>16</v>
      </c>
      <c r="B16" s="41" t="s">
        <v>119</v>
      </c>
      <c r="C16" s="41"/>
      <c r="D16" s="40"/>
      <c r="E16" s="40"/>
      <c r="F16" s="40"/>
      <c r="G16" s="40"/>
      <c r="H16" s="40"/>
      <c r="I16" s="40"/>
      <c r="J16" s="40"/>
      <c r="K16" s="40"/>
      <c r="L16" s="40"/>
      <c r="M16" s="40"/>
      <c r="O16" s="53"/>
    </row>
    <row r="17" spans="1:15" ht="12.75">
      <c r="A17" s="35">
        <v>17</v>
      </c>
      <c r="B17" s="43" t="s">
        <v>120</v>
      </c>
      <c r="C17" s="43"/>
      <c r="D17" s="42"/>
      <c r="E17" s="42"/>
      <c r="G17" s="42"/>
      <c r="H17" s="42"/>
      <c r="I17" s="42"/>
      <c r="J17" s="42"/>
      <c r="K17" s="42"/>
      <c r="L17" s="42"/>
      <c r="M17" s="42"/>
      <c r="O17" s="54"/>
    </row>
    <row r="18" spans="1:15" ht="12.75">
      <c r="A18" s="35">
        <v>18</v>
      </c>
      <c r="B18" s="41" t="s">
        <v>121</v>
      </c>
      <c r="C18" s="41"/>
      <c r="D18" s="40"/>
      <c r="E18" s="40"/>
      <c r="G18" s="45"/>
      <c r="H18" s="40"/>
      <c r="I18" s="40"/>
      <c r="J18" s="42"/>
      <c r="K18" s="40"/>
      <c r="L18" s="40"/>
      <c r="O18" s="53"/>
    </row>
    <row r="19" spans="1:15" ht="12.75">
      <c r="A19" s="35">
        <v>19</v>
      </c>
      <c r="B19" s="41" t="s">
        <v>90</v>
      </c>
      <c r="C19" s="41"/>
      <c r="E19" s="40"/>
      <c r="F19" s="40"/>
      <c r="G19" s="40"/>
      <c r="H19" s="40"/>
      <c r="I19" s="40"/>
      <c r="J19" s="40"/>
      <c r="K19" s="40"/>
      <c r="L19" s="40"/>
      <c r="O19" s="53"/>
    </row>
    <row r="20" spans="1:15" ht="12.75">
      <c r="A20" s="35">
        <v>20</v>
      </c>
      <c r="B20" s="41" t="s">
        <v>91</v>
      </c>
      <c r="C20" s="41"/>
      <c r="D20" s="40"/>
      <c r="E20" s="40"/>
      <c r="F20" s="40"/>
      <c r="G20" s="40"/>
      <c r="H20" s="40"/>
      <c r="I20" s="40"/>
      <c r="J20" s="40"/>
      <c r="K20" s="40"/>
      <c r="L20" s="40"/>
      <c r="O20" s="53"/>
    </row>
    <row r="21" spans="1:15" ht="12.75">
      <c r="A21" s="35">
        <v>21</v>
      </c>
      <c r="B21" s="41" t="s">
        <v>11</v>
      </c>
      <c r="C21" s="41"/>
      <c r="E21" s="40"/>
      <c r="G21" s="40"/>
      <c r="H21" s="40"/>
      <c r="I21" s="40"/>
      <c r="J21" s="40"/>
      <c r="K21" s="46"/>
      <c r="L21" s="40"/>
      <c r="O21" s="55"/>
    </row>
    <row r="22" spans="1:15" ht="12.75">
      <c r="A22" s="35">
        <v>22</v>
      </c>
      <c r="B22" s="41" t="s">
        <v>122</v>
      </c>
      <c r="C22" s="41"/>
      <c r="E22" s="40"/>
      <c r="F22" s="40"/>
      <c r="G22" s="40"/>
      <c r="I22" s="40"/>
      <c r="J22" s="40"/>
      <c r="K22" s="40"/>
      <c r="L22" s="40"/>
      <c r="M22" s="40"/>
      <c r="O22" s="53"/>
    </row>
    <row r="23" spans="1:15" ht="12.75">
      <c r="A23" s="35">
        <v>23</v>
      </c>
      <c r="B23" s="41" t="s">
        <v>123</v>
      </c>
      <c r="C23" s="41"/>
      <c r="D23" s="40"/>
      <c r="E23" s="40"/>
      <c r="F23" s="40"/>
      <c r="G23" s="40"/>
      <c r="H23" s="40"/>
      <c r="I23" s="40"/>
      <c r="K23" s="40"/>
      <c r="L23" s="40"/>
      <c r="M23" s="40"/>
      <c r="O23" s="53"/>
    </row>
    <row r="24" spans="1:15" ht="12.75">
      <c r="A24" s="35">
        <v>24</v>
      </c>
      <c r="B24" s="41" t="s">
        <v>124</v>
      </c>
      <c r="C24" s="41"/>
      <c r="E24" s="40"/>
      <c r="G24" s="40"/>
      <c r="H24" s="40"/>
      <c r="I24" s="40"/>
      <c r="J24" s="40"/>
      <c r="K24" s="40"/>
      <c r="L24" s="40"/>
      <c r="O24" s="53"/>
    </row>
    <row r="25" spans="1:15" ht="25.5">
      <c r="A25" s="35">
        <v>25</v>
      </c>
      <c r="B25" s="41" t="s">
        <v>125</v>
      </c>
      <c r="C25" s="41"/>
      <c r="E25" s="40"/>
      <c r="F25" s="40"/>
      <c r="G25" s="40"/>
      <c r="H25" s="40"/>
      <c r="I25" s="40"/>
      <c r="J25" s="40"/>
      <c r="K25" s="40"/>
      <c r="L25" s="40"/>
      <c r="O25" s="53"/>
    </row>
    <row r="26" spans="1:15" ht="12.75">
      <c r="A26" s="35">
        <v>26</v>
      </c>
      <c r="B26" s="41" t="s">
        <v>126</v>
      </c>
      <c r="C26" s="41"/>
      <c r="D26" s="40"/>
      <c r="E26" s="40"/>
      <c r="G26" s="40"/>
      <c r="H26" s="40"/>
      <c r="I26" s="40"/>
      <c r="J26" s="40"/>
      <c r="K26" s="40"/>
      <c r="L26" s="40"/>
      <c r="O26" s="53"/>
    </row>
    <row r="27" spans="1:15" ht="12.75">
      <c r="A27" s="35">
        <v>27</v>
      </c>
      <c r="B27" s="41" t="s">
        <v>127</v>
      </c>
      <c r="C27" s="41"/>
      <c r="E27" s="40"/>
      <c r="G27" s="40"/>
      <c r="H27" s="40"/>
      <c r="I27" s="40"/>
      <c r="J27" s="40"/>
      <c r="K27" s="40"/>
      <c r="L27" s="40"/>
      <c r="M27" s="40"/>
      <c r="O27" s="53"/>
    </row>
    <row r="28" spans="1:15" ht="38.25">
      <c r="A28" s="35">
        <v>28</v>
      </c>
      <c r="B28" s="41" t="s">
        <v>128</v>
      </c>
      <c r="C28" s="41"/>
      <c r="D28" s="40"/>
      <c r="E28" s="40"/>
      <c r="G28" s="40"/>
      <c r="H28" s="40"/>
      <c r="I28" s="40"/>
      <c r="J28" s="40"/>
      <c r="K28" s="40"/>
      <c r="L28" s="40"/>
      <c r="M28" s="40"/>
      <c r="O28" s="53"/>
    </row>
    <row r="29" spans="1:15" ht="25.5">
      <c r="A29" s="35">
        <v>29</v>
      </c>
      <c r="B29" s="41" t="s">
        <v>129</v>
      </c>
      <c r="C29" s="41"/>
      <c r="D29" s="40"/>
      <c r="E29" s="40"/>
      <c r="F29" s="40"/>
      <c r="G29" s="40"/>
      <c r="I29" s="40"/>
      <c r="J29" s="40"/>
      <c r="K29" s="40"/>
      <c r="L29" s="40"/>
      <c r="M29" s="40"/>
      <c r="O29" s="53"/>
    </row>
    <row r="30" spans="1:15" ht="12.75">
      <c r="A30" s="35">
        <v>30</v>
      </c>
      <c r="B30" s="41" t="s">
        <v>130</v>
      </c>
      <c r="C30" s="41"/>
      <c r="D30" s="40"/>
      <c r="E30" s="40"/>
      <c r="G30" s="40"/>
      <c r="H30" s="40"/>
      <c r="I30" s="40"/>
      <c r="J30" s="40"/>
      <c r="K30" s="40"/>
      <c r="L30" s="40"/>
      <c r="M30" s="40"/>
      <c r="O30" s="53"/>
    </row>
    <row r="31" spans="1:15" ht="12.75">
      <c r="A31" s="35">
        <v>31</v>
      </c>
      <c r="B31" s="41" t="s">
        <v>131</v>
      </c>
      <c r="C31" s="41"/>
      <c r="D31" s="40"/>
      <c r="E31" s="40"/>
      <c r="F31" s="40"/>
      <c r="G31" s="40"/>
      <c r="H31" s="40"/>
      <c r="I31" s="40"/>
      <c r="J31" s="40"/>
      <c r="K31" s="40"/>
      <c r="L31" s="40"/>
      <c r="M31" s="40"/>
      <c r="O31" s="53"/>
    </row>
    <row r="32" spans="1:15" ht="12.75">
      <c r="A32" s="35">
        <v>32</v>
      </c>
      <c r="B32" s="37" t="s">
        <v>132</v>
      </c>
      <c r="J32" s="46"/>
      <c r="K32" s="46"/>
      <c r="L32" s="46"/>
      <c r="O32" s="55"/>
    </row>
    <row r="33" spans="1:15" ht="12.75">
      <c r="A33" s="35">
        <v>33</v>
      </c>
      <c r="B33" s="41" t="s">
        <v>50</v>
      </c>
      <c r="C33" s="41"/>
      <c r="D33" s="40"/>
      <c r="E33" s="40"/>
      <c r="F33" s="40"/>
      <c r="G33" s="40"/>
      <c r="H33" s="40"/>
      <c r="I33" s="40"/>
      <c r="J33" s="40"/>
      <c r="K33" s="40"/>
      <c r="L33" s="40"/>
      <c r="M33" s="40"/>
      <c r="O33" s="53"/>
    </row>
    <row r="34" spans="1:15" ht="12.75">
      <c r="A34" s="35">
        <v>34</v>
      </c>
      <c r="B34" s="37" t="s">
        <v>51</v>
      </c>
      <c r="J34" s="46"/>
      <c r="K34" s="46"/>
      <c r="L34" s="46"/>
      <c r="O34" s="55"/>
    </row>
    <row r="35" spans="1:15" ht="12.75">
      <c r="A35" s="35">
        <v>35</v>
      </c>
      <c r="B35" s="41" t="s">
        <v>52</v>
      </c>
      <c r="C35" s="41"/>
      <c r="D35" s="40"/>
      <c r="E35" s="40"/>
      <c r="G35" s="40"/>
      <c r="H35" s="40"/>
      <c r="I35" s="40"/>
      <c r="J35" s="40"/>
      <c r="K35" s="40"/>
      <c r="L35" s="40"/>
      <c r="M35" s="40"/>
      <c r="O35" s="53"/>
    </row>
    <row r="36" spans="1:15" ht="12.75">
      <c r="A36" s="35">
        <v>36</v>
      </c>
      <c r="B36" s="37" t="s">
        <v>53</v>
      </c>
      <c r="J36" s="46"/>
      <c r="K36" s="46"/>
      <c r="L36" s="46"/>
      <c r="O36" s="55"/>
    </row>
    <row r="37" spans="1:15" ht="12.75">
      <c r="A37" s="35">
        <v>37</v>
      </c>
      <c r="B37" s="41" t="s">
        <v>54</v>
      </c>
      <c r="C37" s="41"/>
      <c r="D37" s="40"/>
      <c r="E37" s="40"/>
      <c r="G37" s="40"/>
      <c r="H37" s="40"/>
      <c r="I37" s="40"/>
      <c r="J37" s="40"/>
      <c r="K37" s="40"/>
      <c r="L37" s="40"/>
      <c r="M37" s="40"/>
      <c r="O37" s="53"/>
    </row>
    <row r="38" spans="1:15" ht="12.75">
      <c r="A38" s="35">
        <v>38</v>
      </c>
      <c r="B38" s="41" t="s">
        <v>55</v>
      </c>
      <c r="C38" s="41"/>
      <c r="D38" s="40"/>
      <c r="E38" s="40"/>
      <c r="F38" s="40"/>
      <c r="G38" s="40"/>
      <c r="I38" s="40"/>
      <c r="J38" s="40"/>
      <c r="K38" s="40"/>
      <c r="L38" s="40"/>
      <c r="M38" s="40"/>
      <c r="O38" s="53"/>
    </row>
    <row r="39" spans="1:15" ht="12.75">
      <c r="A39" s="35">
        <v>39</v>
      </c>
      <c r="B39" s="41" t="s">
        <v>56</v>
      </c>
      <c r="C39" s="41"/>
      <c r="E39" s="40"/>
      <c r="G39" s="40"/>
      <c r="H39" s="40"/>
      <c r="I39" s="40"/>
      <c r="J39" s="40"/>
      <c r="K39" s="40"/>
      <c r="L39" s="40"/>
      <c r="M39" s="40"/>
      <c r="O39" s="53"/>
    </row>
    <row r="40" spans="1:15" ht="12.75">
      <c r="A40" s="35">
        <v>40</v>
      </c>
      <c r="B40" s="41" t="s">
        <v>57</v>
      </c>
      <c r="C40" s="41"/>
      <c r="D40" s="40"/>
      <c r="E40" s="40"/>
      <c r="F40" s="40"/>
      <c r="G40" s="40"/>
      <c r="H40" s="40"/>
      <c r="I40" s="40"/>
      <c r="J40" s="40"/>
      <c r="K40" s="40"/>
      <c r="L40" s="40"/>
      <c r="M40" s="40"/>
      <c r="O40" s="53"/>
    </row>
    <row r="41" spans="1:15" ht="51">
      <c r="A41" s="35">
        <v>41</v>
      </c>
      <c r="B41" s="41" t="s">
        <v>134</v>
      </c>
      <c r="C41" s="41"/>
      <c r="D41" s="40"/>
      <c r="E41" s="40"/>
      <c r="F41" s="40"/>
      <c r="G41" s="40"/>
      <c r="H41" s="40"/>
      <c r="I41" s="40"/>
      <c r="J41" s="40"/>
      <c r="K41" s="48"/>
      <c r="L41" s="40"/>
      <c r="M41" s="40"/>
      <c r="O41" s="53"/>
    </row>
    <row r="42" spans="1:15" ht="25.5">
      <c r="A42" s="35">
        <v>42</v>
      </c>
      <c r="B42" s="37" t="s">
        <v>58</v>
      </c>
      <c r="K42" s="40"/>
      <c r="L42" s="46"/>
      <c r="O42" s="53"/>
    </row>
    <row r="43" spans="1:15" ht="12.75">
      <c r="A43" s="35">
        <v>43</v>
      </c>
      <c r="B43" s="41" t="s">
        <v>59</v>
      </c>
      <c r="C43" s="41"/>
      <c r="D43" s="40"/>
      <c r="E43" s="40"/>
      <c r="F43" s="40"/>
      <c r="G43" s="40"/>
      <c r="H43" s="40"/>
      <c r="I43" s="40"/>
      <c r="J43" s="40"/>
      <c r="K43" s="40"/>
      <c r="L43" s="40"/>
      <c r="M43" s="40"/>
      <c r="O43" s="53"/>
    </row>
    <row r="44" spans="1:15" ht="12.75">
      <c r="A44" s="35">
        <v>44</v>
      </c>
      <c r="B44" s="37" t="s">
        <v>46</v>
      </c>
      <c r="J44" s="46"/>
      <c r="K44" s="46"/>
      <c r="O44" s="55"/>
    </row>
    <row r="45" spans="1:15" ht="12.75">
      <c r="A45" s="35">
        <v>45</v>
      </c>
      <c r="B45" s="41" t="s">
        <v>60</v>
      </c>
      <c r="C45" s="41"/>
      <c r="D45" s="40"/>
      <c r="E45" s="40"/>
      <c r="G45" s="40"/>
      <c r="H45" s="40"/>
      <c r="I45" s="40"/>
      <c r="J45" s="40"/>
      <c r="K45" s="40"/>
      <c r="L45" s="40"/>
      <c r="M45" s="40"/>
      <c r="O45" s="53"/>
    </row>
    <row r="46" spans="1:15" ht="12.75">
      <c r="A46" s="35">
        <v>46</v>
      </c>
      <c r="B46" s="41" t="s">
        <v>61</v>
      </c>
      <c r="C46" s="41"/>
      <c r="D46" s="40"/>
      <c r="E46" s="40"/>
      <c r="G46" s="40"/>
      <c r="H46" s="40"/>
      <c r="I46" s="40"/>
      <c r="J46" s="40"/>
      <c r="K46" s="40"/>
      <c r="L46" s="40"/>
      <c r="M46" s="40"/>
      <c r="O46" s="53"/>
    </row>
    <row r="47" spans="1:15" ht="12.75">
      <c r="A47" s="35">
        <v>47</v>
      </c>
      <c r="B47" s="41" t="s">
        <v>62</v>
      </c>
      <c r="C47" s="41"/>
      <c r="E47" s="40"/>
      <c r="F47" s="40"/>
      <c r="G47" s="40"/>
      <c r="I47" s="40"/>
      <c r="J47" s="40"/>
      <c r="K47" s="40"/>
      <c r="L47" s="40"/>
      <c r="O47" s="53"/>
    </row>
    <row r="48" spans="1:15" ht="12.75">
      <c r="A48" s="35">
        <v>48</v>
      </c>
      <c r="B48" s="41" t="s">
        <v>63</v>
      </c>
      <c r="C48" s="41"/>
      <c r="D48" s="40"/>
      <c r="E48" s="40"/>
      <c r="F48" s="40"/>
      <c r="G48" s="40"/>
      <c r="H48" s="40"/>
      <c r="I48" s="40"/>
      <c r="J48" s="40"/>
      <c r="K48" s="40"/>
      <c r="L48" s="40"/>
      <c r="O48" s="53"/>
    </row>
    <row r="49" spans="1:15" ht="12.75">
      <c r="A49" s="35">
        <v>49</v>
      </c>
      <c r="B49" s="41" t="s">
        <v>138</v>
      </c>
      <c r="C49" s="41"/>
      <c r="D49" s="40"/>
      <c r="E49" s="40"/>
      <c r="F49" s="40"/>
      <c r="G49" s="40"/>
      <c r="I49" s="40"/>
      <c r="J49" s="40"/>
      <c r="K49" s="40"/>
      <c r="L49" s="40"/>
      <c r="M49" s="40"/>
      <c r="O49" s="53"/>
    </row>
    <row r="50" spans="1:15" ht="12.75">
      <c r="A50" s="35">
        <v>50</v>
      </c>
      <c r="B50" s="41" t="s">
        <v>139</v>
      </c>
      <c r="C50" s="41"/>
      <c r="E50" s="40"/>
      <c r="G50" s="40"/>
      <c r="H50" s="40"/>
      <c r="I50" s="40"/>
      <c r="K50" s="50"/>
      <c r="L50" s="40"/>
      <c r="M50" s="40"/>
      <c r="O50" s="56"/>
    </row>
    <row r="51" spans="1:15" ht="25.5">
      <c r="A51" s="35">
        <v>51</v>
      </c>
      <c r="B51" s="41" t="s">
        <v>35</v>
      </c>
      <c r="C51" s="41"/>
      <c r="D51" s="40"/>
      <c r="E51" s="40"/>
      <c r="F51" s="46"/>
      <c r="G51" s="40"/>
      <c r="I51" s="40"/>
      <c r="J51" s="40"/>
      <c r="K51" s="40"/>
      <c r="L51" s="46"/>
      <c r="M51" s="40"/>
      <c r="O51" s="53"/>
    </row>
    <row r="52" spans="1:15" ht="12.75">
      <c r="A52" s="35">
        <v>52</v>
      </c>
      <c r="B52" s="41" t="s">
        <v>140</v>
      </c>
      <c r="C52" s="41"/>
      <c r="D52" s="40"/>
      <c r="E52" s="40"/>
      <c r="G52" s="40"/>
      <c r="H52" s="40"/>
      <c r="I52" s="40"/>
      <c r="J52" s="40"/>
      <c r="K52" s="40"/>
      <c r="L52" s="40"/>
      <c r="M52" s="40"/>
      <c r="O52" s="53"/>
    </row>
    <row r="53" spans="1:15" ht="89.25">
      <c r="A53" s="35">
        <v>53</v>
      </c>
      <c r="B53" s="41" t="s">
        <v>68</v>
      </c>
      <c r="C53" s="41"/>
      <c r="D53" s="40"/>
      <c r="E53" s="40"/>
      <c r="F53" s="40"/>
      <c r="G53" s="40"/>
      <c r="H53" s="40"/>
      <c r="I53" s="40"/>
      <c r="J53" s="40"/>
      <c r="K53" s="41"/>
      <c r="L53" s="40"/>
      <c r="M53" s="40"/>
      <c r="O53" s="53"/>
    </row>
    <row r="54" spans="1:15" ht="12.75">
      <c r="A54" s="35">
        <v>54</v>
      </c>
      <c r="B54" s="37" t="s">
        <v>161</v>
      </c>
      <c r="J54" s="42"/>
      <c r="K54" s="46"/>
      <c r="O54" s="55"/>
    </row>
    <row r="55" spans="1:15" ht="12.75">
      <c r="A55" s="35">
        <v>55</v>
      </c>
      <c r="B55" s="41" t="s">
        <v>141</v>
      </c>
      <c r="C55" s="41"/>
      <c r="D55" s="40"/>
      <c r="E55" s="40"/>
      <c r="G55" s="40"/>
      <c r="H55" s="40"/>
      <c r="I55" s="40"/>
      <c r="J55" s="40"/>
      <c r="K55" s="40"/>
      <c r="L55" s="40"/>
      <c r="M55" s="40"/>
      <c r="O55" s="53"/>
    </row>
    <row r="56" spans="1:15" ht="25.5">
      <c r="A56" s="35">
        <v>56</v>
      </c>
      <c r="B56" s="41" t="s">
        <v>69</v>
      </c>
      <c r="C56" s="41"/>
      <c r="D56" s="40"/>
      <c r="E56" s="40"/>
      <c r="F56" s="40"/>
      <c r="G56" s="40"/>
      <c r="H56" s="40"/>
      <c r="I56" s="40"/>
      <c r="J56" s="40"/>
      <c r="K56" s="41"/>
      <c r="L56" s="40"/>
      <c r="M56" s="40"/>
      <c r="O56" s="53"/>
    </row>
    <row r="57" spans="1:15" ht="12.75">
      <c r="A57" s="35">
        <v>57</v>
      </c>
      <c r="B57" s="37" t="s">
        <v>142</v>
      </c>
      <c r="J57" s="46"/>
      <c r="K57" s="46"/>
      <c r="O57" s="55"/>
    </row>
    <row r="58" spans="1:15" ht="12.75">
      <c r="A58" s="35">
        <v>58</v>
      </c>
      <c r="B58" s="37" t="s">
        <v>143</v>
      </c>
      <c r="J58" s="46"/>
      <c r="K58" s="46"/>
      <c r="O58" s="55"/>
    </row>
    <row r="59" spans="1:15" ht="12.75">
      <c r="A59" s="35">
        <v>59</v>
      </c>
      <c r="B59" s="37" t="s">
        <v>70</v>
      </c>
      <c r="J59" s="46"/>
      <c r="K59" s="46"/>
      <c r="O59" s="55"/>
    </row>
    <row r="60" spans="1:15" ht="12.75">
      <c r="A60" s="35">
        <v>60</v>
      </c>
      <c r="B60" s="37" t="s">
        <v>71</v>
      </c>
      <c r="J60" s="46"/>
      <c r="K60" s="46"/>
      <c r="O60" s="55"/>
    </row>
    <row r="61" spans="1:15" ht="12.75">
      <c r="A61" s="35">
        <v>61</v>
      </c>
      <c r="B61" s="37" t="s">
        <v>72</v>
      </c>
      <c r="J61" s="46"/>
      <c r="K61" s="46"/>
      <c r="O61" s="55"/>
    </row>
    <row r="62" spans="1:15" ht="12.75">
      <c r="A62" s="35">
        <v>62</v>
      </c>
      <c r="B62" s="37" t="s">
        <v>73</v>
      </c>
      <c r="J62" s="46"/>
      <c r="K62" s="46"/>
      <c r="O62" s="55"/>
    </row>
    <row r="63" spans="1:15" ht="12.75">
      <c r="A63" s="35">
        <v>63</v>
      </c>
      <c r="B63" s="41" t="s">
        <v>74</v>
      </c>
      <c r="C63" s="41"/>
      <c r="D63" s="40"/>
      <c r="E63" s="40"/>
      <c r="G63" s="40"/>
      <c r="I63" s="40"/>
      <c r="J63" s="40"/>
      <c r="K63" s="40"/>
      <c r="L63" s="46"/>
      <c r="M63" s="40"/>
      <c r="O63" s="53"/>
    </row>
    <row r="64" spans="1:15" ht="12.75">
      <c r="A64" s="35">
        <v>64</v>
      </c>
      <c r="B64" s="41" t="s">
        <v>75</v>
      </c>
      <c r="C64" s="41"/>
      <c r="E64" s="40"/>
      <c r="F64" s="40"/>
      <c r="G64" s="40"/>
      <c r="I64" s="40"/>
      <c r="J64" s="40"/>
      <c r="K64" s="40"/>
      <c r="L64" s="40"/>
      <c r="M64" s="40"/>
      <c r="O64" s="53"/>
    </row>
    <row r="65" spans="1:15" ht="12.75">
      <c r="A65" s="35">
        <v>65</v>
      </c>
      <c r="B65" s="41" t="s">
        <v>12</v>
      </c>
      <c r="C65" s="41"/>
      <c r="D65" s="40"/>
      <c r="E65" s="40"/>
      <c r="F65" s="40"/>
      <c r="G65" s="40"/>
      <c r="H65" s="40"/>
      <c r="I65" s="40"/>
      <c r="J65" s="40"/>
      <c r="K65" s="40"/>
      <c r="L65" s="40"/>
      <c r="M65" s="40"/>
      <c r="O65" s="53"/>
    </row>
    <row r="66" spans="1:15" ht="12.75">
      <c r="A66" s="35">
        <v>66</v>
      </c>
      <c r="B66" s="41" t="s">
        <v>76</v>
      </c>
      <c r="C66" s="41"/>
      <c r="D66" s="40"/>
      <c r="E66" s="40"/>
      <c r="F66" s="40"/>
      <c r="H66" s="40"/>
      <c r="I66" s="40"/>
      <c r="J66" s="40"/>
      <c r="K66" s="40"/>
      <c r="L66" s="40"/>
      <c r="M66" s="40"/>
      <c r="O66" s="53"/>
    </row>
    <row r="67" spans="1:15" ht="12.75">
      <c r="A67" s="35">
        <v>67</v>
      </c>
      <c r="B67" s="37" t="s">
        <v>77</v>
      </c>
      <c r="J67" s="46"/>
      <c r="K67" s="46"/>
      <c r="O67" s="55"/>
    </row>
    <row r="68" spans="1:15" ht="12.75">
      <c r="A68" s="35">
        <v>68</v>
      </c>
      <c r="B68" s="37" t="s">
        <v>78</v>
      </c>
      <c r="J68" s="46"/>
      <c r="K68" s="46"/>
      <c r="O68" s="55"/>
    </row>
    <row r="69" spans="1:15" ht="12.75">
      <c r="A69" s="35">
        <v>69</v>
      </c>
      <c r="B69" s="37" t="s">
        <v>79</v>
      </c>
      <c r="J69" s="46"/>
      <c r="K69" s="46"/>
      <c r="O69" s="55"/>
    </row>
    <row r="70" spans="1:15" ht="12.75">
      <c r="A70" s="35">
        <v>70</v>
      </c>
      <c r="B70" s="41" t="s">
        <v>13</v>
      </c>
      <c r="C70" s="41"/>
      <c r="D70" s="40"/>
      <c r="E70" s="40"/>
      <c r="F70" s="40"/>
      <c r="G70" s="40"/>
      <c r="I70" s="40"/>
      <c r="J70" s="40"/>
      <c r="K70" s="40"/>
      <c r="L70" s="40"/>
      <c r="M70" s="40"/>
      <c r="O70" s="53"/>
    </row>
    <row r="71" spans="1:15" ht="63.75">
      <c r="A71" s="35">
        <v>71</v>
      </c>
      <c r="B71" s="41" t="s">
        <v>14</v>
      </c>
      <c r="C71" s="41"/>
      <c r="D71" s="40"/>
      <c r="E71" s="40"/>
      <c r="F71" s="40"/>
      <c r="G71" s="40"/>
      <c r="H71" s="40"/>
      <c r="I71" s="40"/>
      <c r="J71" s="40"/>
      <c r="K71" s="41"/>
      <c r="L71" s="40"/>
      <c r="M71" s="40"/>
      <c r="O71" s="53"/>
    </row>
    <row r="72" spans="1:15" ht="12.75">
      <c r="A72" s="35">
        <v>72</v>
      </c>
      <c r="B72" s="41" t="s">
        <v>101</v>
      </c>
      <c r="C72" s="41"/>
      <c r="D72" s="40"/>
      <c r="E72" s="40"/>
      <c r="F72" s="40"/>
      <c r="G72" s="40"/>
      <c r="H72" s="40"/>
      <c r="I72" s="40"/>
      <c r="J72" s="40"/>
      <c r="K72" s="40"/>
      <c r="L72" s="40"/>
      <c r="M72" s="40"/>
      <c r="O72" s="53"/>
    </row>
    <row r="73" spans="1:15" ht="12.75">
      <c r="A73" s="35">
        <v>73</v>
      </c>
      <c r="B73" s="37" t="s">
        <v>83</v>
      </c>
      <c r="J73" s="46"/>
      <c r="K73" s="46"/>
      <c r="O73" s="55"/>
    </row>
    <row r="74" spans="1:15" ht="12.75">
      <c r="A74" s="35">
        <v>74</v>
      </c>
      <c r="B74" s="37" t="s">
        <v>80</v>
      </c>
      <c r="J74" s="46"/>
      <c r="K74" s="46"/>
      <c r="O74" s="55"/>
    </row>
    <row r="75" spans="1:15" ht="12.75">
      <c r="A75" s="35">
        <v>75</v>
      </c>
      <c r="B75" s="41" t="s">
        <v>99</v>
      </c>
      <c r="C75" s="41"/>
      <c r="D75" s="40"/>
      <c r="E75" s="40"/>
      <c r="G75" s="40"/>
      <c r="H75" s="40"/>
      <c r="I75" s="40"/>
      <c r="J75" s="40"/>
      <c r="K75" s="40"/>
      <c r="L75" s="40"/>
      <c r="M75" s="40"/>
      <c r="O75" s="53"/>
    </row>
    <row r="76" spans="1:15" ht="25.5">
      <c r="A76" s="35">
        <v>76</v>
      </c>
      <c r="B76" s="41" t="s">
        <v>15</v>
      </c>
      <c r="C76" s="41"/>
      <c r="D76" s="40"/>
      <c r="E76" s="40"/>
      <c r="F76" s="40"/>
      <c r="G76" s="40"/>
      <c r="H76" s="40"/>
      <c r="I76" s="40"/>
      <c r="J76" s="40"/>
      <c r="K76" s="40"/>
      <c r="L76" s="40"/>
      <c r="O76" s="53"/>
    </row>
    <row r="77" spans="1:15" ht="12.75">
      <c r="A77" s="35">
        <v>77</v>
      </c>
      <c r="B77" s="37" t="s">
        <v>84</v>
      </c>
      <c r="J77" s="46"/>
      <c r="K77" s="46"/>
      <c r="O77" s="55"/>
    </row>
    <row r="78" spans="1:15" ht="12.75">
      <c r="A78" s="35">
        <v>78</v>
      </c>
      <c r="B78" s="37" t="s">
        <v>85</v>
      </c>
      <c r="J78" s="46"/>
      <c r="K78" s="46"/>
      <c r="O78" s="55"/>
    </row>
    <row r="79" spans="1:15" ht="12.75">
      <c r="A79" s="35">
        <v>79</v>
      </c>
      <c r="B79" s="37" t="s">
        <v>86</v>
      </c>
      <c r="J79" s="46"/>
      <c r="K79" s="46"/>
      <c r="O79" s="55"/>
    </row>
    <row r="80" spans="1:15" ht="12.75">
      <c r="A80" s="35">
        <v>80</v>
      </c>
      <c r="B80" s="37" t="s">
        <v>87</v>
      </c>
      <c r="J80" s="46"/>
      <c r="K80" s="46"/>
      <c r="O80" s="55"/>
    </row>
    <row r="81" spans="1:15" ht="12.75">
      <c r="A81" s="35">
        <v>81</v>
      </c>
      <c r="B81" s="37" t="s">
        <v>88</v>
      </c>
      <c r="J81" s="46"/>
      <c r="K81" s="46"/>
      <c r="O81" s="55"/>
    </row>
    <row r="82" spans="1:15" ht="12.75">
      <c r="A82" s="35">
        <v>82</v>
      </c>
      <c r="B82" s="37" t="s">
        <v>102</v>
      </c>
      <c r="J82" s="46"/>
      <c r="K82" s="46"/>
      <c r="O82" s="55"/>
    </row>
    <row r="83" spans="1:15" ht="12.75">
      <c r="A83" s="35">
        <v>83</v>
      </c>
      <c r="B83" s="41" t="s">
        <v>100</v>
      </c>
      <c r="C83" s="41"/>
      <c r="D83" s="40"/>
      <c r="E83" s="40"/>
      <c r="F83" s="40"/>
      <c r="G83" s="40"/>
      <c r="H83" s="40"/>
      <c r="I83" s="40"/>
      <c r="J83" s="40"/>
      <c r="K83" s="40"/>
      <c r="L83" s="40"/>
      <c r="O83" s="53"/>
    </row>
    <row r="84" spans="1:15" ht="25.5">
      <c r="A84" s="35">
        <v>84</v>
      </c>
      <c r="B84" s="37" t="s">
        <v>92</v>
      </c>
      <c r="J84" s="46"/>
      <c r="K84" s="46"/>
      <c r="O84" s="55"/>
    </row>
    <row r="85" spans="1:15" ht="25.5">
      <c r="A85" s="35">
        <v>85</v>
      </c>
      <c r="B85" s="37" t="s">
        <v>104</v>
      </c>
      <c r="K85" s="46"/>
      <c r="O85" s="55"/>
    </row>
    <row r="86" spans="1:15" ht="25.5">
      <c r="A86" s="35">
        <v>86</v>
      </c>
      <c r="B86" s="37" t="s">
        <v>103</v>
      </c>
      <c r="K86" s="46"/>
      <c r="O86" s="55"/>
    </row>
    <row r="87" spans="1:15" ht="12.75">
      <c r="A87" s="35">
        <v>87</v>
      </c>
      <c r="B87" s="37" t="s">
        <v>93</v>
      </c>
      <c r="K87" s="46"/>
      <c r="O87" s="55"/>
    </row>
    <row r="88" spans="1:15" ht="12.75">
      <c r="A88" s="35">
        <v>88</v>
      </c>
      <c r="B88" s="37" t="s">
        <v>105</v>
      </c>
      <c r="K88" s="46"/>
      <c r="O88" s="55"/>
    </row>
    <row r="89" spans="1:15" ht="12.75">
      <c r="A89" s="35">
        <v>89</v>
      </c>
      <c r="B89" s="41" t="s">
        <v>16</v>
      </c>
      <c r="C89" s="41"/>
      <c r="D89" s="40"/>
      <c r="E89" s="40"/>
      <c r="F89" s="40"/>
      <c r="G89" s="40"/>
      <c r="H89" s="40"/>
      <c r="I89" s="40"/>
      <c r="J89" s="40"/>
      <c r="K89" s="40"/>
      <c r="L89" s="40"/>
      <c r="M89" s="40"/>
      <c r="O89" s="53"/>
    </row>
    <row r="90" spans="1:15" ht="12.75">
      <c r="A90" s="35">
        <v>90</v>
      </c>
      <c r="B90" s="41" t="s">
        <v>33</v>
      </c>
      <c r="C90" s="41"/>
      <c r="E90" s="40"/>
      <c r="G90" s="40"/>
      <c r="I90" s="40"/>
      <c r="J90" s="40"/>
      <c r="K90" s="44"/>
      <c r="L90" s="40"/>
      <c r="M90" s="40"/>
      <c r="O90" s="57"/>
    </row>
    <row r="91" spans="1:15" ht="12.75">
      <c r="A91" s="35">
        <v>91</v>
      </c>
      <c r="B91" s="43" t="s">
        <v>34</v>
      </c>
      <c r="C91" s="43"/>
      <c r="E91" s="42"/>
      <c r="F91" s="42"/>
      <c r="G91" s="42"/>
      <c r="H91" s="42"/>
      <c r="I91" s="42"/>
      <c r="J91" s="42"/>
      <c r="K91" s="42"/>
      <c r="L91" s="42"/>
      <c r="M91" s="42"/>
      <c r="O91" s="54"/>
    </row>
    <row r="92" spans="1:15" ht="12.75">
      <c r="A92" s="35">
        <v>92</v>
      </c>
      <c r="B92" s="41" t="s">
        <v>106</v>
      </c>
      <c r="C92" s="41"/>
      <c r="D92" s="40"/>
      <c r="E92" s="40"/>
      <c r="G92" s="40"/>
      <c r="H92" s="40"/>
      <c r="I92" s="40"/>
      <c r="J92" s="44"/>
      <c r="K92" s="40"/>
      <c r="L92" s="40"/>
      <c r="O92" s="53"/>
    </row>
    <row r="93" spans="1:15" ht="25.5">
      <c r="A93" s="35">
        <v>93</v>
      </c>
      <c r="B93" s="41" t="s">
        <v>107</v>
      </c>
      <c r="C93" s="41"/>
      <c r="E93" s="40"/>
      <c r="G93" s="40"/>
      <c r="H93" s="40"/>
      <c r="I93" s="40"/>
      <c r="J93" s="40"/>
      <c r="K93" s="40"/>
      <c r="L93" s="40"/>
      <c r="O93" s="53"/>
    </row>
    <row r="94" spans="1:15" ht="12.75">
      <c r="A94" s="35">
        <v>94</v>
      </c>
      <c r="B94" s="41" t="s">
        <v>108</v>
      </c>
      <c r="C94" s="41"/>
      <c r="D94" s="40"/>
      <c r="E94" s="40"/>
      <c r="F94" s="40"/>
      <c r="G94" s="40"/>
      <c r="H94" s="40"/>
      <c r="I94" s="40"/>
      <c r="J94" s="40"/>
      <c r="K94" s="40"/>
      <c r="L94" s="40"/>
      <c r="M94" s="40"/>
      <c r="O94" s="53"/>
    </row>
    <row r="95" spans="1:15" ht="12.75">
      <c r="A95" s="35">
        <v>95</v>
      </c>
      <c r="B95" s="41" t="s">
        <v>109</v>
      </c>
      <c r="C95" s="41"/>
      <c r="D95" s="40"/>
      <c r="E95" s="40"/>
      <c r="G95" s="40"/>
      <c r="H95" s="40"/>
      <c r="I95" s="40"/>
      <c r="J95" s="40"/>
      <c r="K95" s="40"/>
      <c r="L95" s="40"/>
      <c r="O95" s="53"/>
    </row>
    <row r="96" spans="1:15" ht="12.75">
      <c r="A96" s="35">
        <v>96</v>
      </c>
      <c r="B96" s="41" t="s">
        <v>64</v>
      </c>
      <c r="C96" s="41"/>
      <c r="D96" s="40"/>
      <c r="E96" s="40"/>
      <c r="G96" s="40"/>
      <c r="I96" s="40"/>
      <c r="J96" s="40"/>
      <c r="K96" s="40"/>
      <c r="L96" s="40"/>
      <c r="M96" s="40"/>
      <c r="O96" s="53"/>
    </row>
    <row r="97" spans="1:15" ht="12.75">
      <c r="A97" s="35">
        <v>97</v>
      </c>
      <c r="B97" s="41" t="s">
        <v>65</v>
      </c>
      <c r="C97" s="41"/>
      <c r="D97" s="40"/>
      <c r="E97" s="40"/>
      <c r="G97" s="40"/>
      <c r="H97" s="40"/>
      <c r="I97" s="40"/>
      <c r="J97" s="40"/>
      <c r="K97" s="40"/>
      <c r="L97" s="40"/>
      <c r="M97" s="40"/>
      <c r="O97" s="53"/>
    </row>
    <row r="98" spans="1:15" ht="12.75">
      <c r="A98" s="35">
        <v>98</v>
      </c>
      <c r="B98" s="41" t="s">
        <v>66</v>
      </c>
      <c r="C98" s="41"/>
      <c r="D98" s="40"/>
      <c r="E98" s="40"/>
      <c r="F98" s="40"/>
      <c r="G98" s="40"/>
      <c r="H98" s="40"/>
      <c r="I98" s="40"/>
      <c r="J98" s="40"/>
      <c r="K98" s="40"/>
      <c r="L98" s="40"/>
      <c r="M98" s="40"/>
      <c r="O98" s="53"/>
    </row>
    <row r="99" spans="1:15" ht="12.75">
      <c r="A99" s="35">
        <v>99</v>
      </c>
      <c r="B99" s="43" t="s">
        <v>80</v>
      </c>
      <c r="C99" s="43"/>
      <c r="D99" s="42"/>
      <c r="E99" s="42"/>
      <c r="F99" s="42"/>
      <c r="G99" s="42"/>
      <c r="H99" s="42"/>
      <c r="I99" s="42"/>
      <c r="J99" s="42"/>
      <c r="K99" s="42"/>
      <c r="L99" s="42"/>
      <c r="M99" s="42"/>
      <c r="O99" s="54"/>
    </row>
    <row r="100" spans="1:15" ht="12.75">
      <c r="A100" s="35">
        <v>100</v>
      </c>
      <c r="B100" s="41" t="s">
        <v>67</v>
      </c>
      <c r="C100" s="41"/>
      <c r="E100" s="40"/>
      <c r="F100" s="40"/>
      <c r="G100" s="40"/>
      <c r="H100" s="40"/>
      <c r="I100" s="40"/>
      <c r="J100" s="40"/>
      <c r="K100" s="50"/>
      <c r="L100" s="40"/>
      <c r="M100" s="40"/>
      <c r="O100" s="56"/>
    </row>
    <row r="101" spans="1:15" ht="25.5">
      <c r="A101" s="35">
        <v>101</v>
      </c>
      <c r="B101" s="41" t="s">
        <v>17</v>
      </c>
      <c r="C101" s="41"/>
      <c r="D101" s="40"/>
      <c r="E101" s="40"/>
      <c r="F101" s="40"/>
      <c r="G101" s="40"/>
      <c r="H101" s="40"/>
      <c r="I101" s="40"/>
      <c r="J101" s="40"/>
      <c r="K101" s="40"/>
      <c r="L101" s="46"/>
      <c r="M101" s="40"/>
      <c r="O101" s="53"/>
    </row>
    <row r="102" spans="1:15" ht="25.5">
      <c r="A102" s="35">
        <v>102</v>
      </c>
      <c r="B102" s="37" t="s">
        <v>162</v>
      </c>
      <c r="J102" s="46"/>
      <c r="K102" s="46"/>
      <c r="O102" s="55"/>
    </row>
    <row r="103" spans="1:15" ht="12.75">
      <c r="A103" s="35">
        <v>103</v>
      </c>
      <c r="B103" s="37" t="s">
        <v>163</v>
      </c>
      <c r="J103" s="46"/>
      <c r="K103" s="46"/>
      <c r="O103" s="55"/>
    </row>
    <row r="104" spans="1:15" ht="12.75">
      <c r="A104" s="35">
        <v>104</v>
      </c>
      <c r="B104" s="37" t="s">
        <v>164</v>
      </c>
      <c r="J104" s="46"/>
      <c r="K104" s="46"/>
      <c r="O104" s="55"/>
    </row>
    <row r="105" spans="1:15" ht="12.75">
      <c r="A105" s="35">
        <v>105</v>
      </c>
      <c r="B105" s="37" t="s">
        <v>166</v>
      </c>
      <c r="K105" s="46"/>
      <c r="O105" s="55"/>
    </row>
    <row r="106" spans="1:15" ht="102">
      <c r="A106" s="35">
        <v>106</v>
      </c>
      <c r="B106" s="37" t="s">
        <v>82</v>
      </c>
      <c r="G106" s="38"/>
      <c r="J106" s="46"/>
      <c r="K106" s="46"/>
      <c r="O106" s="55"/>
    </row>
    <row r="107" spans="1:15" ht="25.5">
      <c r="A107" s="35">
        <v>107</v>
      </c>
      <c r="B107" s="41" t="s">
        <v>94</v>
      </c>
      <c r="C107" s="41"/>
      <c r="D107" s="40"/>
      <c r="E107" s="40"/>
      <c r="F107" s="40"/>
      <c r="G107" s="40"/>
      <c r="H107" s="40"/>
      <c r="I107" s="40"/>
      <c r="J107" s="40"/>
      <c r="K107" s="48"/>
      <c r="L107" s="40"/>
      <c r="M107" s="40"/>
      <c r="O107" s="53"/>
    </row>
    <row r="108" spans="1:15" ht="63.75">
      <c r="A108" s="35">
        <v>108</v>
      </c>
      <c r="B108" s="41" t="s">
        <v>160</v>
      </c>
      <c r="C108" s="41"/>
      <c r="D108" s="40"/>
      <c r="E108" s="40"/>
      <c r="F108" s="40"/>
      <c r="G108" s="40"/>
      <c r="H108" s="40"/>
      <c r="I108" s="40"/>
      <c r="J108" s="40"/>
      <c r="K108" s="48"/>
      <c r="L108" s="40"/>
      <c r="M108" s="40"/>
      <c r="O108" s="53"/>
    </row>
    <row r="109" spans="1:15" ht="12.75">
      <c r="A109" s="35">
        <v>109</v>
      </c>
      <c r="B109" s="37" t="s">
        <v>98</v>
      </c>
      <c r="J109" s="46"/>
      <c r="K109" s="46"/>
      <c r="O109" s="55"/>
    </row>
    <row r="110" spans="1:15" ht="12.75">
      <c r="A110" s="35">
        <v>110</v>
      </c>
      <c r="B110" s="37" t="s">
        <v>156</v>
      </c>
      <c r="J110" s="46"/>
      <c r="K110" s="46"/>
      <c r="O110" s="55"/>
    </row>
    <row r="111" spans="1:15" ht="12.75">
      <c r="A111" s="35">
        <v>111</v>
      </c>
      <c r="B111" s="37" t="s">
        <v>77</v>
      </c>
      <c r="J111" s="46"/>
      <c r="K111" s="46"/>
      <c r="O111" s="55"/>
    </row>
    <row r="112" spans="1:15" ht="12.75">
      <c r="A112" s="35">
        <v>112</v>
      </c>
      <c r="B112" s="37" t="s">
        <v>157</v>
      </c>
      <c r="J112" s="46"/>
      <c r="K112" s="46"/>
      <c r="O112" s="55"/>
    </row>
    <row r="113" spans="1:15" ht="12.75">
      <c r="A113" s="35">
        <v>113</v>
      </c>
      <c r="B113" s="37" t="s">
        <v>18</v>
      </c>
      <c r="J113" s="46"/>
      <c r="K113" s="46"/>
      <c r="O113" s="55"/>
    </row>
    <row r="114" spans="1:15" ht="12.75">
      <c r="A114" s="35">
        <v>114</v>
      </c>
      <c r="B114" s="37" t="s">
        <v>158</v>
      </c>
      <c r="J114" s="46"/>
      <c r="K114" s="46"/>
      <c r="O114" s="55"/>
    </row>
    <row r="115" spans="1:15" ht="12.75">
      <c r="A115" s="35">
        <v>115</v>
      </c>
      <c r="B115" s="37" t="s">
        <v>165</v>
      </c>
      <c r="J115" s="46"/>
      <c r="K115" s="46"/>
      <c r="O115" s="55"/>
    </row>
    <row r="116" spans="1:15" ht="12.75">
      <c r="A116" s="35">
        <v>116</v>
      </c>
      <c r="B116" s="37" t="s">
        <v>159</v>
      </c>
      <c r="J116" s="46"/>
      <c r="K116" s="46"/>
      <c r="O116" s="55"/>
    </row>
    <row r="117" spans="1:15" ht="12.75">
      <c r="A117" s="35">
        <v>117</v>
      </c>
      <c r="B117" s="37" t="s">
        <v>97</v>
      </c>
      <c r="J117" s="46"/>
      <c r="K117" s="46"/>
      <c r="O117" s="55"/>
    </row>
    <row r="118" spans="1:15" ht="12.75">
      <c r="A118" s="35">
        <v>118</v>
      </c>
      <c r="B118" s="37" t="s">
        <v>133</v>
      </c>
      <c r="J118" s="46"/>
      <c r="K118" s="46"/>
      <c r="O118" s="55"/>
    </row>
    <row r="119" spans="1:15" ht="25.5">
      <c r="A119" s="35">
        <v>119</v>
      </c>
      <c r="B119" s="41" t="s">
        <v>19</v>
      </c>
      <c r="C119" s="41"/>
      <c r="D119" s="40"/>
      <c r="E119" s="40"/>
      <c r="F119" s="40"/>
      <c r="G119" s="40"/>
      <c r="I119" s="40"/>
      <c r="J119" s="40"/>
      <c r="K119" s="40"/>
      <c r="L119" s="40"/>
      <c r="M119" s="40"/>
      <c r="O119" s="53"/>
    </row>
    <row r="120" spans="1:15" ht="25.5">
      <c r="A120" s="35">
        <v>120</v>
      </c>
      <c r="B120" s="41" t="s">
        <v>20</v>
      </c>
      <c r="C120" s="41"/>
      <c r="D120" s="40"/>
      <c r="E120" s="40"/>
      <c r="F120" s="40"/>
      <c r="G120" s="40"/>
      <c r="H120" s="40"/>
      <c r="I120" s="40"/>
      <c r="J120" s="40"/>
      <c r="K120" s="40"/>
      <c r="L120" s="40"/>
      <c r="M120" s="40"/>
      <c r="O120" s="53"/>
    </row>
    <row r="121" spans="1:15" ht="12.75">
      <c r="A121" s="35">
        <v>121</v>
      </c>
      <c r="B121" s="41" t="s">
        <v>21</v>
      </c>
      <c r="C121" s="41"/>
      <c r="D121" s="40"/>
      <c r="E121" s="40"/>
      <c r="F121" s="40"/>
      <c r="G121" s="40"/>
      <c r="H121" s="40"/>
      <c r="I121" s="40"/>
      <c r="J121" s="40"/>
      <c r="K121" s="40"/>
      <c r="L121" s="40"/>
      <c r="M121" s="40"/>
      <c r="O121" s="53"/>
    </row>
    <row r="122" spans="1:15" ht="12.75">
      <c r="A122" s="35">
        <v>122</v>
      </c>
      <c r="B122" s="37" t="s">
        <v>144</v>
      </c>
      <c r="J122" s="46"/>
      <c r="K122" s="46"/>
      <c r="O122" s="55"/>
    </row>
    <row r="123" spans="1:15" ht="25.5">
      <c r="A123" s="35">
        <v>123</v>
      </c>
      <c r="B123" s="41" t="s">
        <v>22</v>
      </c>
      <c r="C123" s="41"/>
      <c r="D123" s="40"/>
      <c r="E123" s="40"/>
      <c r="F123" s="40"/>
      <c r="G123" s="40"/>
      <c r="H123" s="40"/>
      <c r="I123" s="40"/>
      <c r="J123" s="40"/>
      <c r="K123" s="40"/>
      <c r="L123" s="40"/>
      <c r="M123" s="40"/>
      <c r="O123" s="53"/>
    </row>
    <row r="124" spans="1:15" ht="51">
      <c r="A124" s="35">
        <v>124</v>
      </c>
      <c r="B124" s="41" t="s">
        <v>23</v>
      </c>
      <c r="C124" s="41"/>
      <c r="D124" s="40"/>
      <c r="E124" s="40"/>
      <c r="F124" s="40"/>
      <c r="G124" s="40"/>
      <c r="H124" s="40"/>
      <c r="I124" s="40"/>
      <c r="J124" s="40"/>
      <c r="K124" s="40"/>
      <c r="L124" s="40"/>
      <c r="M124" s="40"/>
      <c r="O124" s="53"/>
    </row>
    <row r="125" spans="1:15" ht="12.75">
      <c r="A125" s="35">
        <v>125</v>
      </c>
      <c r="B125" s="37" t="s">
        <v>145</v>
      </c>
      <c r="J125" s="46"/>
      <c r="K125" s="46"/>
      <c r="L125" s="46"/>
      <c r="O125" s="55"/>
    </row>
    <row r="126" spans="1:15" ht="51">
      <c r="A126" s="35">
        <v>126</v>
      </c>
      <c r="B126" s="37" t="s">
        <v>146</v>
      </c>
      <c r="J126" s="46"/>
      <c r="K126" s="46"/>
      <c r="O126" s="55"/>
    </row>
    <row r="127" spans="1:15" ht="12.75">
      <c r="A127" s="35">
        <v>127</v>
      </c>
      <c r="B127" s="37" t="s">
        <v>147</v>
      </c>
      <c r="J127" s="46"/>
      <c r="K127" s="46"/>
      <c r="O127" s="55"/>
    </row>
    <row r="128" spans="1:15" ht="12.75">
      <c r="A128" s="35">
        <v>128</v>
      </c>
      <c r="B128" s="37" t="s">
        <v>148</v>
      </c>
      <c r="J128" s="46"/>
      <c r="K128" s="46"/>
      <c r="O128" s="55"/>
    </row>
    <row r="129" spans="1:15" ht="12.75">
      <c r="A129" s="35">
        <v>129</v>
      </c>
      <c r="B129" s="37" t="s">
        <v>102</v>
      </c>
      <c r="J129" s="46"/>
      <c r="K129" s="46"/>
      <c r="O129" s="55"/>
    </row>
    <row r="130" spans="1:15" ht="12.75">
      <c r="A130" s="35">
        <v>130</v>
      </c>
      <c r="B130" s="37" t="s">
        <v>149</v>
      </c>
      <c r="J130" s="46"/>
      <c r="K130" s="46"/>
      <c r="O130" s="55"/>
    </row>
    <row r="131" spans="1:15" ht="12.75">
      <c r="A131" s="35">
        <v>131</v>
      </c>
      <c r="B131" s="37" t="s">
        <v>150</v>
      </c>
      <c r="G131" s="46"/>
      <c r="J131" s="46"/>
      <c r="K131" s="46"/>
      <c r="O131" s="55"/>
    </row>
    <row r="132" spans="1:15" ht="12.75">
      <c r="A132" s="35">
        <v>132</v>
      </c>
      <c r="B132" s="37" t="s">
        <v>151</v>
      </c>
      <c r="J132" s="46"/>
      <c r="K132" s="46"/>
      <c r="O132" s="55"/>
    </row>
    <row r="133" spans="1:15" ht="12.75">
      <c r="A133" s="35">
        <v>133</v>
      </c>
      <c r="B133" s="37" t="s">
        <v>152</v>
      </c>
      <c r="J133" s="46"/>
      <c r="K133" s="46"/>
      <c r="O133" s="55"/>
    </row>
    <row r="134" spans="1:15" ht="38.25">
      <c r="A134" s="35">
        <v>134</v>
      </c>
      <c r="B134" s="37" t="s">
        <v>24</v>
      </c>
      <c r="K134" s="46"/>
      <c r="O134" s="55"/>
    </row>
    <row r="135" spans="1:15" ht="38.25">
      <c r="A135" s="35">
        <v>135</v>
      </c>
      <c r="B135" s="37" t="s">
        <v>25</v>
      </c>
      <c r="K135" s="46"/>
      <c r="O135" s="55"/>
    </row>
    <row r="136" spans="1:15" ht="38.25">
      <c r="A136" s="35">
        <v>136</v>
      </c>
      <c r="B136" s="41" t="s">
        <v>26</v>
      </c>
      <c r="C136" s="41"/>
      <c r="D136" s="40"/>
      <c r="E136" s="40"/>
      <c r="F136" s="40"/>
      <c r="G136" s="40"/>
      <c r="H136" s="40"/>
      <c r="I136" s="40"/>
      <c r="J136" s="40"/>
      <c r="K136" s="40"/>
      <c r="L136" s="40"/>
      <c r="M136" s="40"/>
      <c r="O136" s="53"/>
    </row>
    <row r="137" spans="1:15" ht="12.75">
      <c r="A137" s="35">
        <v>137</v>
      </c>
      <c r="B137" s="37" t="s">
        <v>153</v>
      </c>
      <c r="K137" s="46"/>
      <c r="O137" s="55"/>
    </row>
    <row r="138" spans="1:15" ht="12.75">
      <c r="A138" s="35">
        <v>138</v>
      </c>
      <c r="B138" s="37" t="s">
        <v>154</v>
      </c>
      <c r="K138" s="46"/>
      <c r="O138" s="55"/>
    </row>
    <row r="139" spans="1:15" ht="12.75">
      <c r="A139" s="35">
        <v>139</v>
      </c>
      <c r="B139" s="37" t="s">
        <v>155</v>
      </c>
      <c r="K139" s="46"/>
      <c r="O139" s="55"/>
    </row>
    <row r="140" spans="1:15" ht="12.75">
      <c r="A140" s="35">
        <v>140</v>
      </c>
      <c r="B140" s="37" t="s">
        <v>135</v>
      </c>
      <c r="K140" s="46"/>
      <c r="O140" s="55"/>
    </row>
    <row r="141" spans="1:15" ht="12.75">
      <c r="A141" s="35">
        <v>141</v>
      </c>
      <c r="B141" s="37" t="s">
        <v>136</v>
      </c>
      <c r="K141" s="46"/>
      <c r="O141" s="55"/>
    </row>
    <row r="142" spans="1:15" ht="12.75">
      <c r="A142" s="35">
        <v>142</v>
      </c>
      <c r="B142" s="37" t="s">
        <v>27</v>
      </c>
      <c r="K142" s="46"/>
      <c r="O142" s="55"/>
    </row>
    <row r="143" spans="1:15" ht="12.75">
      <c r="A143" s="35">
        <v>143</v>
      </c>
      <c r="B143" s="37" t="s">
        <v>46</v>
      </c>
      <c r="K143" s="46"/>
      <c r="O143" s="55"/>
    </row>
    <row r="144" spans="1:15" ht="12.75">
      <c r="A144" s="35">
        <v>144</v>
      </c>
      <c r="B144" s="37" t="s">
        <v>77</v>
      </c>
      <c r="K144" s="46"/>
      <c r="O144" s="55"/>
    </row>
    <row r="145" spans="1:15" ht="12.75">
      <c r="A145" s="35">
        <v>145</v>
      </c>
      <c r="B145" s="37" t="s">
        <v>157</v>
      </c>
      <c r="K145" s="46"/>
      <c r="O145" s="55"/>
    </row>
    <row r="146" spans="1:15" ht="51">
      <c r="A146" s="35">
        <v>146</v>
      </c>
      <c r="B146" s="41" t="s">
        <v>96</v>
      </c>
      <c r="C146" s="41"/>
      <c r="D146" s="40"/>
      <c r="E146" s="40"/>
      <c r="F146" s="40"/>
      <c r="G146" s="40"/>
      <c r="H146" s="40"/>
      <c r="I146" s="40"/>
      <c r="J146" s="40"/>
      <c r="K146" s="40"/>
      <c r="L146" s="40"/>
      <c r="M146" s="40"/>
      <c r="O146" s="55"/>
    </row>
    <row r="147" spans="1:15" ht="51">
      <c r="A147" s="35">
        <v>147</v>
      </c>
      <c r="B147" s="37" t="s">
        <v>113</v>
      </c>
      <c r="K147" s="46"/>
      <c r="O147" s="55"/>
    </row>
    <row r="148" spans="1:15" ht="12.75">
      <c r="A148" s="35">
        <v>148</v>
      </c>
      <c r="B148" s="37" t="s">
        <v>0</v>
      </c>
      <c r="K148" s="46"/>
      <c r="O148" s="55"/>
    </row>
    <row r="149" spans="1:15" ht="76.5">
      <c r="A149" s="35">
        <v>149</v>
      </c>
      <c r="B149" s="37" t="s">
        <v>110</v>
      </c>
      <c r="G149" s="47"/>
      <c r="K149" s="46"/>
      <c r="O149" s="55"/>
    </row>
    <row r="150" spans="1:15" ht="51">
      <c r="A150" s="35">
        <v>150</v>
      </c>
      <c r="B150" s="37" t="s">
        <v>111</v>
      </c>
      <c r="K150" s="46"/>
      <c r="O150" s="55"/>
    </row>
    <row r="151" spans="1:15" ht="12.75">
      <c r="A151" s="35">
        <v>151</v>
      </c>
      <c r="B151" s="37" t="s">
        <v>112</v>
      </c>
      <c r="K151" s="46"/>
      <c r="O151" s="55"/>
    </row>
    <row r="152" spans="1:15" ht="12.75">
      <c r="A152" s="35">
        <v>152</v>
      </c>
      <c r="B152" s="37" t="s">
        <v>77</v>
      </c>
      <c r="K152" s="46"/>
      <c r="O152" s="55"/>
    </row>
    <row r="153" spans="1:15" ht="25.5">
      <c r="A153" s="35">
        <v>153</v>
      </c>
      <c r="B153" s="37" t="s">
        <v>1</v>
      </c>
      <c r="K153" s="46"/>
      <c r="O153" s="55"/>
    </row>
    <row r="154" spans="1:15" ht="25.5">
      <c r="A154" s="35">
        <v>154</v>
      </c>
      <c r="B154" s="41" t="s">
        <v>28</v>
      </c>
      <c r="C154" s="41"/>
      <c r="E154" s="40"/>
      <c r="F154" s="40"/>
      <c r="G154" s="40"/>
      <c r="I154" s="40"/>
      <c r="J154" s="40"/>
      <c r="K154" s="40"/>
      <c r="L154" s="40"/>
      <c r="O154" s="53"/>
    </row>
    <row r="155" spans="1:15" ht="12.75">
      <c r="A155" s="35">
        <v>155</v>
      </c>
      <c r="B155" s="41" t="s">
        <v>36</v>
      </c>
      <c r="C155" s="41"/>
      <c r="E155" s="40"/>
      <c r="F155" s="40"/>
      <c r="G155" s="40"/>
      <c r="H155" s="40"/>
      <c r="I155" s="40"/>
      <c r="J155" s="40"/>
      <c r="K155" s="40"/>
      <c r="L155" s="40"/>
      <c r="M155" s="40"/>
      <c r="O155" s="53"/>
    </row>
    <row r="156" spans="1:15" ht="12.75">
      <c r="A156" s="35">
        <v>156</v>
      </c>
      <c r="B156" s="37" t="s">
        <v>2</v>
      </c>
      <c r="D156" s="40"/>
      <c r="F156" s="40"/>
      <c r="G156" s="40"/>
      <c r="H156" s="40"/>
      <c r="I156" s="40"/>
      <c r="J156" s="40"/>
      <c r="K156" s="40"/>
      <c r="M156" s="40"/>
      <c r="O156" s="53"/>
    </row>
    <row r="157" spans="1:15" ht="12.75">
      <c r="A157" s="35">
        <v>157</v>
      </c>
      <c r="B157" s="41" t="s">
        <v>3</v>
      </c>
      <c r="C157" s="41"/>
      <c r="D157" s="40"/>
      <c r="F157" s="40"/>
      <c r="G157" s="40"/>
      <c r="H157" s="40"/>
      <c r="I157" s="40"/>
      <c r="K157" s="40"/>
      <c r="M157" s="40"/>
      <c r="O157" s="53"/>
    </row>
    <row r="158" spans="1:15" ht="25.5">
      <c r="A158" s="35">
        <v>158</v>
      </c>
      <c r="B158" s="37" t="s">
        <v>37</v>
      </c>
      <c r="F158" s="40"/>
      <c r="G158" s="40"/>
      <c r="I158" s="40"/>
      <c r="K158" s="40"/>
      <c r="O158" s="53"/>
    </row>
    <row r="159" spans="1:15" ht="12.75">
      <c r="A159" s="35">
        <v>159</v>
      </c>
      <c r="B159" s="41" t="s">
        <v>38</v>
      </c>
      <c r="C159" s="41"/>
      <c r="D159" s="40"/>
      <c r="E159" s="40"/>
      <c r="F159" s="40"/>
      <c r="G159" s="40"/>
      <c r="H159" s="40"/>
      <c r="I159" s="40"/>
      <c r="J159" s="40"/>
      <c r="K159" s="40"/>
      <c r="L159" s="40"/>
      <c r="M159" s="40"/>
      <c r="O159" s="53"/>
    </row>
    <row r="160" spans="1:15" ht="12.75">
      <c r="A160" s="35">
        <v>160</v>
      </c>
      <c r="B160" s="41" t="s">
        <v>39</v>
      </c>
      <c r="C160" s="41"/>
      <c r="D160" s="40"/>
      <c r="E160" s="40"/>
      <c r="F160" s="40"/>
      <c r="G160" s="40"/>
      <c r="I160" s="40"/>
      <c r="J160" s="40"/>
      <c r="K160" s="46"/>
      <c r="L160" s="40"/>
      <c r="M160" s="40"/>
      <c r="O160" s="55"/>
    </row>
    <row r="161" spans="1:15" ht="25.5">
      <c r="A161" s="35">
        <v>161</v>
      </c>
      <c r="B161" s="41" t="s">
        <v>29</v>
      </c>
      <c r="C161" s="41"/>
      <c r="D161" s="40"/>
      <c r="E161" s="40"/>
      <c r="F161" s="40"/>
      <c r="G161" s="40"/>
      <c r="H161" s="40"/>
      <c r="I161" s="40"/>
      <c r="K161" s="46"/>
      <c r="L161" s="40"/>
      <c r="M161" s="40"/>
      <c r="O161" s="55"/>
    </row>
    <row r="162" spans="1:15" ht="12.75">
      <c r="A162" s="35">
        <v>162</v>
      </c>
      <c r="B162" s="43" t="s">
        <v>30</v>
      </c>
      <c r="C162" s="43"/>
      <c r="D162" s="42"/>
      <c r="E162" s="42"/>
      <c r="F162" s="42"/>
      <c r="G162" s="42"/>
      <c r="H162" s="42"/>
      <c r="I162" s="42"/>
      <c r="J162" s="42"/>
      <c r="K162" s="42"/>
      <c r="L162" s="42"/>
      <c r="M162" s="42"/>
      <c r="O162" s="54"/>
    </row>
    <row r="163" spans="1:15" ht="12.75">
      <c r="A163" s="35">
        <v>163</v>
      </c>
      <c r="B163" s="43" t="s">
        <v>120</v>
      </c>
      <c r="C163" s="43"/>
      <c r="D163" s="42"/>
      <c r="E163" s="42"/>
      <c r="F163" s="42"/>
      <c r="G163" s="42"/>
      <c r="H163" s="42"/>
      <c r="I163" s="42"/>
      <c r="J163" s="42"/>
      <c r="K163" s="42"/>
      <c r="L163" s="42"/>
      <c r="M163" s="42"/>
      <c r="O163" s="54"/>
    </row>
    <row r="164" spans="1:15" ht="25.5">
      <c r="A164" s="35">
        <v>164</v>
      </c>
      <c r="B164" s="41" t="s">
        <v>31</v>
      </c>
      <c r="C164" s="41"/>
      <c r="D164" s="40"/>
      <c r="E164" s="40"/>
      <c r="F164" s="40"/>
      <c r="G164" s="40"/>
      <c r="I164" s="40"/>
      <c r="K164" s="40"/>
      <c r="L164" s="40"/>
      <c r="M164" s="40"/>
      <c r="O164" s="53"/>
    </row>
    <row r="165" spans="1:15" ht="12.75">
      <c r="A165" s="35">
        <v>165</v>
      </c>
      <c r="B165" s="37" t="s">
        <v>4</v>
      </c>
      <c r="K165" s="46"/>
      <c r="O165" s="55"/>
    </row>
    <row r="166" spans="1:15" ht="12.75">
      <c r="A166" s="35">
        <v>166</v>
      </c>
      <c r="B166" s="37" t="s">
        <v>5</v>
      </c>
      <c r="K166" s="46"/>
      <c r="O166" s="55"/>
    </row>
    <row r="167" spans="1:15" ht="12.75">
      <c r="A167" s="35">
        <v>167</v>
      </c>
      <c r="B167" s="37" t="s">
        <v>6</v>
      </c>
      <c r="K167" s="46"/>
      <c r="O167" s="55"/>
    </row>
    <row r="168" spans="1:15" ht="12.75">
      <c r="A168" s="35">
        <v>168</v>
      </c>
      <c r="B168" s="37" t="s">
        <v>137</v>
      </c>
      <c r="K168" s="46"/>
      <c r="O168" s="55"/>
    </row>
    <row r="169" spans="1:15" ht="25.5">
      <c r="A169" s="35">
        <v>169</v>
      </c>
      <c r="B169" s="48" t="s">
        <v>167</v>
      </c>
      <c r="C169" s="48"/>
      <c r="E169" s="46"/>
      <c r="F169" s="46"/>
      <c r="G169" s="46"/>
      <c r="I169" s="46"/>
      <c r="K169" s="46"/>
      <c r="L169" s="46"/>
      <c r="O169" s="55"/>
    </row>
    <row r="170" spans="1:15" ht="12.75">
      <c r="A170" s="35">
        <v>170</v>
      </c>
      <c r="B170" s="41" t="s">
        <v>7</v>
      </c>
      <c r="C170" s="41"/>
      <c r="D170" s="40"/>
      <c r="E170" s="40"/>
      <c r="F170" s="40"/>
      <c r="G170" s="40"/>
      <c r="H170" s="40"/>
      <c r="I170" s="40"/>
      <c r="J170" s="40"/>
      <c r="K170" s="40"/>
      <c r="L170" s="40"/>
      <c r="M170" s="40"/>
      <c r="O170" s="53"/>
    </row>
    <row r="171" spans="1:15" ht="25.5">
      <c r="A171" s="35">
        <v>171</v>
      </c>
      <c r="B171" s="37" t="s">
        <v>168</v>
      </c>
      <c r="K171" s="46"/>
      <c r="O171" s="55"/>
    </row>
    <row r="172" spans="1:15" ht="25.5">
      <c r="A172" s="35">
        <v>172</v>
      </c>
      <c r="B172" s="37" t="s">
        <v>169</v>
      </c>
      <c r="K172" s="46"/>
      <c r="O172" s="55"/>
    </row>
    <row r="173" spans="1:15" ht="25.5">
      <c r="A173" s="35">
        <v>173</v>
      </c>
      <c r="B173" s="37" t="s">
        <v>170</v>
      </c>
      <c r="K173" s="46"/>
      <c r="O173" s="55"/>
    </row>
    <row r="174" spans="1:15" ht="25.5">
      <c r="A174" s="35">
        <v>174</v>
      </c>
      <c r="B174" s="37" t="s">
        <v>171</v>
      </c>
      <c r="K174" s="46"/>
      <c r="O174" s="55"/>
    </row>
    <row r="175" spans="1:15" ht="25.5">
      <c r="A175" s="35">
        <v>175</v>
      </c>
      <c r="B175" s="37" t="s">
        <v>172</v>
      </c>
      <c r="K175" s="46"/>
      <c r="O175" s="55"/>
    </row>
    <row r="176" spans="1:15" ht="25.5">
      <c r="A176" s="35">
        <v>176</v>
      </c>
      <c r="B176" s="37" t="s">
        <v>173</v>
      </c>
      <c r="K176" s="46"/>
      <c r="O176" s="55"/>
    </row>
    <row r="177" spans="1:15" ht="25.5">
      <c r="A177" s="35">
        <v>177</v>
      </c>
      <c r="B177" s="37" t="s">
        <v>174</v>
      </c>
      <c r="K177" s="46"/>
      <c r="O177" s="55"/>
    </row>
    <row r="178" spans="1:2" ht="12.75">
      <c r="A178" s="35">
        <v>178</v>
      </c>
      <c r="B178" s="37" t="s">
        <v>89</v>
      </c>
    </row>
    <row r="179" spans="1:15" ht="12.75">
      <c r="A179" s="35">
        <v>179</v>
      </c>
      <c r="B179" s="37" t="str">
        <f>CONCATENATE(B5," ",B12)</f>
        <v> 2 Consignor/Exporter  8 Consignee</v>
      </c>
      <c r="D179" s="37"/>
      <c r="E179" s="37"/>
      <c r="F179" s="37"/>
      <c r="G179" s="37"/>
      <c r="H179" s="37"/>
      <c r="I179" s="37"/>
      <c r="J179" s="37"/>
      <c r="K179" s="37"/>
      <c r="L179" s="37"/>
      <c r="M179" s="37"/>
      <c r="O179" s="58"/>
    </row>
    <row r="180" spans="1:15" ht="12.75">
      <c r="A180" s="35">
        <v>180</v>
      </c>
      <c r="B180" s="37" t="s">
        <v>40</v>
      </c>
      <c r="J180" s="46"/>
      <c r="K180" s="46"/>
      <c r="O180" s="55"/>
    </row>
    <row r="181" spans="1:15" ht="12.75">
      <c r="A181" s="35">
        <v>181</v>
      </c>
      <c r="B181" s="37" t="s">
        <v>41</v>
      </c>
      <c r="J181" s="46"/>
      <c r="K181" s="46"/>
      <c r="O181" s="55"/>
    </row>
    <row r="182" spans="1:15" ht="12.75">
      <c r="A182" s="35">
        <v>182</v>
      </c>
      <c r="B182" s="37" t="s">
        <v>42</v>
      </c>
      <c r="J182" s="46"/>
      <c r="K182" s="46"/>
      <c r="O182" s="55"/>
    </row>
    <row r="183" spans="1:15" ht="12.75">
      <c r="A183" s="35">
        <v>183</v>
      </c>
      <c r="B183" s="37" t="s">
        <v>43</v>
      </c>
      <c r="J183" s="46"/>
      <c r="K183" s="46"/>
      <c r="O183" s="55"/>
    </row>
    <row r="184" spans="1:15" ht="12.75">
      <c r="A184" s="35">
        <v>184</v>
      </c>
      <c r="B184" s="37" t="s">
        <v>44</v>
      </c>
      <c r="J184" s="46"/>
      <c r="K184" s="46"/>
      <c r="O184" s="55"/>
    </row>
    <row r="185" spans="2:15" ht="12.75">
      <c r="B185" s="43"/>
      <c r="C185" s="43"/>
      <c r="E185" s="42"/>
      <c r="G185" s="42"/>
      <c r="I185" s="42"/>
      <c r="K185" s="46"/>
      <c r="L185" s="42"/>
      <c r="O185" s="54"/>
    </row>
    <row r="186" spans="2:15" ht="12.75">
      <c r="B186" s="49"/>
      <c r="C186" s="49"/>
      <c r="D186" s="39"/>
      <c r="E186" s="39"/>
      <c r="F186" s="39"/>
      <c r="G186" s="39"/>
      <c r="H186" s="39"/>
      <c r="I186" s="39"/>
      <c r="J186" s="39"/>
      <c r="K186" s="39"/>
      <c r="L186" s="39"/>
      <c r="M186" s="39"/>
      <c r="N186" s="39"/>
      <c r="O186" s="59"/>
    </row>
    <row r="378" ht="15.75">
      <c r="G378" s="33"/>
    </row>
  </sheetData>
  <sheetProtection sheet="1" objects="1" scenarios="1"/>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A71"/>
  <sheetViews>
    <sheetView tabSelected="1" zoomScale="180" zoomScaleNormal="180" zoomScalePageLayoutView="0" workbookViewId="0" topLeftCell="A1">
      <selection activeCell="AA75" sqref="AA75"/>
    </sheetView>
  </sheetViews>
  <sheetFormatPr defaultColWidth="9.140625" defaultRowHeight="12.75"/>
  <cols>
    <col min="1" max="1" width="0.2890625" style="2" customWidth="1"/>
    <col min="2" max="3" width="3.7109375" style="137" customWidth="1"/>
    <col min="4" max="5" width="1.28515625" style="79" customWidth="1"/>
    <col min="6" max="6" width="1.421875" style="79" customWidth="1"/>
    <col min="7" max="9" width="1.28515625" style="79" customWidth="1"/>
    <col min="10" max="10" width="1.421875" style="79" customWidth="1"/>
    <col min="11" max="14" width="1.28515625" style="79" customWidth="1"/>
    <col min="15" max="15" width="1.421875" style="79" customWidth="1"/>
    <col min="16" max="18" width="1.28515625" style="79" customWidth="1"/>
    <col min="19" max="19" width="1.421875" style="79" customWidth="1"/>
    <col min="20" max="23" width="1.28515625" style="79" customWidth="1"/>
    <col min="24" max="24" width="1.421875" style="79" customWidth="1"/>
    <col min="25" max="27" width="1.28515625" style="79" customWidth="1"/>
    <col min="28" max="28" width="1.421875" style="79" customWidth="1"/>
    <col min="29" max="32" width="1.28515625" style="79" customWidth="1"/>
    <col min="33" max="33" width="1.421875" style="79" customWidth="1"/>
    <col min="34" max="36" width="1.28515625" style="79" customWidth="1"/>
    <col min="37" max="37" width="1.421875" style="79" customWidth="1"/>
    <col min="38" max="38" width="1.28515625" style="79" customWidth="1"/>
    <col min="39" max="39" width="0.85546875" style="79" customWidth="1"/>
    <col min="40" max="41" width="1.28515625" style="79" customWidth="1"/>
    <col min="42" max="42" width="1.421875" style="79" customWidth="1"/>
    <col min="43" max="45" width="1.28515625" style="79" customWidth="1"/>
    <col min="46" max="46" width="1.421875" style="79" customWidth="1"/>
    <col min="47" max="49" width="1.28515625" style="79" customWidth="1"/>
    <col min="50" max="50" width="0.9921875" style="79" hidden="1" customWidth="1"/>
    <col min="51" max="51" width="1.28515625" style="79" customWidth="1"/>
    <col min="52" max="52" width="0.9921875" style="79" customWidth="1"/>
    <col min="53" max="54" width="1.28515625" style="79" customWidth="1"/>
    <col min="55" max="55" width="1.421875" style="79" customWidth="1"/>
    <col min="56" max="59" width="1.28515625" style="79" customWidth="1"/>
    <col min="60" max="60" width="1.421875" style="79" customWidth="1"/>
    <col min="61" max="63" width="1.28515625" style="79" customWidth="1"/>
    <col min="64" max="64" width="1.421875" style="79" customWidth="1"/>
    <col min="65" max="68" width="1.28515625" style="79" customWidth="1"/>
    <col min="69" max="69" width="1.421875" style="79" customWidth="1"/>
    <col min="70" max="72" width="1.28515625" style="79" customWidth="1"/>
    <col min="73" max="73" width="4.28125" style="79" customWidth="1"/>
    <col min="74" max="74" width="0.2890625" style="1" hidden="1" customWidth="1"/>
    <col min="75" max="75" width="1.57421875" style="23" hidden="1" customWidth="1"/>
    <col min="76" max="76" width="0.71875" style="2" hidden="1" customWidth="1"/>
    <col min="77" max="77" width="0.2890625" style="2" hidden="1" customWidth="1"/>
    <col min="78" max="79" width="1.7109375" style="76" customWidth="1"/>
    <col min="80" max="16384" width="9.140625" style="2" customWidth="1"/>
  </cols>
  <sheetData>
    <row r="1" spans="1:79" ht="6" customHeight="1">
      <c r="A1" s="63"/>
      <c r="B1" s="77"/>
      <c r="C1" s="77"/>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64"/>
      <c r="BW1" s="72"/>
      <c r="BX1" s="65"/>
      <c r="BY1" s="65"/>
      <c r="BZ1" s="74"/>
      <c r="CA1" s="74"/>
    </row>
    <row r="2" spans="1:79" ht="12" customHeight="1" thickBot="1">
      <c r="A2" s="62"/>
      <c r="B2" s="196" t="s">
        <v>232</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Z2" s="80" t="s">
        <v>230</v>
      </c>
      <c r="BZ2" s="75"/>
      <c r="CA2" s="75"/>
    </row>
    <row r="3" spans="1:79" ht="12" customHeight="1" thickBot="1">
      <c r="A3" s="62"/>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8" t="s">
        <v>175</v>
      </c>
      <c r="AO3" s="199"/>
      <c r="AP3" s="199"/>
      <c r="AQ3" s="199"/>
      <c r="AR3" s="199"/>
      <c r="AS3" s="199"/>
      <c r="AT3" s="199"/>
      <c r="AU3" s="199"/>
      <c r="AV3" s="199"/>
      <c r="AW3" s="199"/>
      <c r="AX3" s="199"/>
      <c r="AY3" s="200"/>
      <c r="BW3" s="69"/>
      <c r="BZ3" s="75"/>
      <c r="CA3" s="75"/>
    </row>
    <row r="4" spans="1:79" ht="12.75" customHeight="1">
      <c r="A4" s="62"/>
      <c r="B4" s="206"/>
      <c r="C4" s="206"/>
      <c r="D4" s="81">
        <v>2</v>
      </c>
      <c r="E4" s="157" t="s">
        <v>226</v>
      </c>
      <c r="F4" s="82"/>
      <c r="G4" s="82"/>
      <c r="H4" s="82"/>
      <c r="I4" s="82"/>
      <c r="J4" s="82"/>
      <c r="K4" s="82"/>
      <c r="L4" s="82"/>
      <c r="M4" s="82"/>
      <c r="N4" s="82"/>
      <c r="O4" s="82"/>
      <c r="P4" s="82"/>
      <c r="Q4" s="82"/>
      <c r="R4" s="82"/>
      <c r="S4" s="82"/>
      <c r="T4" s="82" t="str">
        <f>liste!$B$6</f>
        <v> No</v>
      </c>
      <c r="U4" s="82"/>
      <c r="V4" s="82"/>
      <c r="W4" s="82"/>
      <c r="X4" s="82"/>
      <c r="Y4" s="82"/>
      <c r="Z4" s="82"/>
      <c r="AA4" s="82"/>
      <c r="AB4" s="82"/>
      <c r="AC4" s="82"/>
      <c r="AD4" s="82"/>
      <c r="AE4" s="82"/>
      <c r="AF4" s="82"/>
      <c r="AG4" s="82"/>
      <c r="AH4" s="82"/>
      <c r="AI4" s="82"/>
      <c r="AJ4" s="82"/>
      <c r="AK4" s="82"/>
      <c r="AL4" s="82"/>
      <c r="AM4" s="83"/>
      <c r="AN4" s="84"/>
      <c r="AO4" s="85"/>
      <c r="AP4" s="85"/>
      <c r="AQ4" s="86"/>
      <c r="AR4" s="85"/>
      <c r="AS4" s="86"/>
      <c r="AT4" s="85"/>
      <c r="AU4" s="85"/>
      <c r="AV4" s="85"/>
      <c r="AW4" s="85"/>
      <c r="AX4" s="85"/>
      <c r="AY4" s="87"/>
      <c r="AZ4" s="85"/>
      <c r="BA4" s="85"/>
      <c r="BB4" s="85"/>
      <c r="BC4" s="85"/>
      <c r="BD4" s="85"/>
      <c r="BE4" s="85"/>
      <c r="BF4" s="85"/>
      <c r="BG4" s="85"/>
      <c r="BH4" s="85"/>
      <c r="BI4" s="85"/>
      <c r="BJ4" s="85"/>
      <c r="BK4" s="85"/>
      <c r="BL4" s="85"/>
      <c r="BM4" s="85"/>
      <c r="BN4" s="85"/>
      <c r="BO4" s="85"/>
      <c r="BP4" s="85"/>
      <c r="BQ4" s="85"/>
      <c r="BR4" s="85"/>
      <c r="BS4" s="85"/>
      <c r="BT4" s="85"/>
      <c r="BU4" s="85"/>
      <c r="BV4" s="5"/>
      <c r="BW4" s="25"/>
      <c r="BZ4" s="75"/>
      <c r="CA4" s="75"/>
    </row>
    <row r="5" spans="1:79" ht="12" customHeight="1" thickBot="1">
      <c r="A5" s="62"/>
      <c r="B5" s="207"/>
      <c r="C5" s="207"/>
      <c r="D5" s="88"/>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6"/>
      <c r="AN5" s="89"/>
      <c r="AO5" s="90"/>
      <c r="AP5" s="90"/>
      <c r="AQ5" s="91"/>
      <c r="AR5" s="90"/>
      <c r="AS5" s="91"/>
      <c r="AT5" s="90"/>
      <c r="AU5" s="90"/>
      <c r="AV5" s="90"/>
      <c r="AW5" s="90"/>
      <c r="AX5" s="90"/>
      <c r="AY5" s="92"/>
      <c r="AZ5" s="85"/>
      <c r="BA5" s="85"/>
      <c r="BC5" s="85"/>
      <c r="BD5" s="85"/>
      <c r="BE5" s="85"/>
      <c r="BF5" s="85"/>
      <c r="BG5" s="85"/>
      <c r="BH5" s="85"/>
      <c r="BI5" s="85"/>
      <c r="BJ5" s="85"/>
      <c r="BK5" s="85"/>
      <c r="BL5" s="85"/>
      <c r="BM5" s="85"/>
      <c r="BN5" s="85"/>
      <c r="BO5" s="85"/>
      <c r="BP5" s="85"/>
      <c r="BQ5" s="85"/>
      <c r="BR5" s="85"/>
      <c r="BS5" s="85"/>
      <c r="BT5" s="85"/>
      <c r="BU5" s="85"/>
      <c r="BV5" s="5"/>
      <c r="BW5" s="25"/>
      <c r="BZ5" s="75"/>
      <c r="CA5" s="75"/>
    </row>
    <row r="6" spans="1:79" ht="12.75" customHeight="1">
      <c r="A6" s="62"/>
      <c r="B6" s="208"/>
      <c r="C6" s="208"/>
      <c r="D6" s="88"/>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6"/>
      <c r="AN6" s="85" t="str">
        <f>'[1]liste'!$B$7</f>
        <v> 3 Forms</v>
      </c>
      <c r="AO6" s="93" t="s">
        <v>189</v>
      </c>
      <c r="AP6" s="93"/>
      <c r="AQ6" s="93"/>
      <c r="AR6" s="93"/>
      <c r="AS6" s="94"/>
      <c r="AT6" s="85" t="s">
        <v>215</v>
      </c>
      <c r="AU6" s="95"/>
      <c r="AY6" s="85"/>
      <c r="AZ6" s="88"/>
      <c r="BA6" s="85"/>
      <c r="BB6" s="85"/>
      <c r="BC6" s="85"/>
      <c r="BD6" s="85"/>
      <c r="BE6" s="85"/>
      <c r="BF6" s="85"/>
      <c r="BG6" s="85"/>
      <c r="BH6" s="85"/>
      <c r="BI6" s="85"/>
      <c r="BJ6" s="85"/>
      <c r="BK6" s="85"/>
      <c r="BL6" s="85"/>
      <c r="BM6" s="85"/>
      <c r="BN6" s="85"/>
      <c r="BO6" s="85"/>
      <c r="BP6" s="85"/>
      <c r="BQ6" s="85"/>
      <c r="BR6" s="85"/>
      <c r="BS6" s="85"/>
      <c r="BT6" s="85"/>
      <c r="BU6" s="85"/>
      <c r="BV6" s="5"/>
      <c r="BW6" s="25"/>
      <c r="BZ6" s="75"/>
      <c r="CA6" s="75"/>
    </row>
    <row r="7" spans="1:79" ht="12" customHeight="1">
      <c r="A7" s="62"/>
      <c r="B7" s="209"/>
      <c r="C7" s="209"/>
      <c r="D7" s="88"/>
      <c r="E7" s="85"/>
      <c r="F7" s="85"/>
      <c r="G7" s="85"/>
      <c r="H7" s="85"/>
      <c r="I7" s="85"/>
      <c r="J7" s="85"/>
      <c r="K7" s="85"/>
      <c r="L7" s="85"/>
      <c r="M7" s="85"/>
      <c r="N7" s="85"/>
      <c r="O7" s="85"/>
      <c r="P7" s="85"/>
      <c r="Q7" s="96"/>
      <c r="R7" s="96"/>
      <c r="S7" s="96"/>
      <c r="T7" s="96"/>
      <c r="U7" s="96"/>
      <c r="V7" s="96"/>
      <c r="W7" s="96"/>
      <c r="X7" s="96"/>
      <c r="Y7" s="96"/>
      <c r="Z7" s="85"/>
      <c r="AA7" s="85"/>
      <c r="AB7" s="85"/>
      <c r="AC7" s="85"/>
      <c r="AD7" s="85"/>
      <c r="AE7" s="85"/>
      <c r="AF7" s="85"/>
      <c r="AG7" s="85"/>
      <c r="AH7" s="85"/>
      <c r="AI7" s="85"/>
      <c r="AJ7" s="85"/>
      <c r="AK7" s="85"/>
      <c r="AL7" s="85"/>
      <c r="AM7" s="86"/>
      <c r="AN7" s="97"/>
      <c r="AO7" s="97"/>
      <c r="AP7" s="98"/>
      <c r="AQ7" s="97"/>
      <c r="AR7" s="97"/>
      <c r="AS7" s="98"/>
      <c r="AT7" s="97"/>
      <c r="AU7" s="97"/>
      <c r="AV7" s="97"/>
      <c r="AW7" s="97"/>
      <c r="AX7" s="97"/>
      <c r="AY7" s="97"/>
      <c r="AZ7" s="99"/>
      <c r="BA7" s="97"/>
      <c r="BB7" s="97"/>
      <c r="BC7" s="97"/>
      <c r="BD7" s="97"/>
      <c r="BE7" s="97"/>
      <c r="BF7" s="97"/>
      <c r="BG7" s="97"/>
      <c r="BH7" s="97"/>
      <c r="BI7" s="97"/>
      <c r="BJ7" s="97"/>
      <c r="BK7" s="97"/>
      <c r="BL7" s="97"/>
      <c r="BM7" s="97"/>
      <c r="BN7" s="97"/>
      <c r="BO7" s="97"/>
      <c r="BP7" s="97"/>
      <c r="BQ7" s="97"/>
      <c r="BR7" s="97"/>
      <c r="BS7" s="97"/>
      <c r="BT7" s="97"/>
      <c r="BU7" s="97"/>
      <c r="BV7" s="12"/>
      <c r="BW7" s="26"/>
      <c r="BZ7" s="75"/>
      <c r="CA7" s="75"/>
    </row>
    <row r="8" spans="1:79" ht="12.75" customHeight="1">
      <c r="A8" s="62"/>
      <c r="B8" s="209"/>
      <c r="C8" s="209"/>
      <c r="D8" s="88"/>
      <c r="E8" s="85"/>
      <c r="F8" s="85"/>
      <c r="G8" s="85"/>
      <c r="H8" s="85"/>
      <c r="I8" s="85"/>
      <c r="J8" s="85"/>
      <c r="K8" s="85"/>
      <c r="L8" s="85"/>
      <c r="M8" s="85"/>
      <c r="N8" s="85"/>
      <c r="O8" s="85"/>
      <c r="P8" s="85"/>
      <c r="Q8" s="96"/>
      <c r="R8" s="96"/>
      <c r="S8" s="96"/>
      <c r="T8" s="96"/>
      <c r="U8" s="96"/>
      <c r="V8" s="96"/>
      <c r="W8" s="96"/>
      <c r="X8" s="96"/>
      <c r="Y8" s="96"/>
      <c r="Z8" s="85"/>
      <c r="AA8" s="85"/>
      <c r="AB8" s="85"/>
      <c r="AC8" s="100"/>
      <c r="AD8" s="85"/>
      <c r="AE8" s="85"/>
      <c r="AF8" s="85"/>
      <c r="AG8" s="85"/>
      <c r="AH8" s="85"/>
      <c r="AI8" s="85"/>
      <c r="AJ8" s="85"/>
      <c r="AK8" s="85"/>
      <c r="AL8" s="85"/>
      <c r="AM8" s="86"/>
      <c r="AN8" s="85" t="s">
        <v>199</v>
      </c>
      <c r="AQ8" s="85"/>
      <c r="AR8" s="85"/>
      <c r="AS8" s="86"/>
      <c r="AT8" s="85">
        <v>6</v>
      </c>
      <c r="AU8" s="85" t="s">
        <v>206</v>
      </c>
      <c r="AV8" s="85"/>
      <c r="AW8" s="85"/>
      <c r="AX8" s="85"/>
      <c r="AY8" s="85"/>
      <c r="AZ8" s="85"/>
      <c r="BA8" s="86"/>
      <c r="BB8" s="85"/>
      <c r="BC8" s="85"/>
      <c r="BD8" s="85"/>
      <c r="BE8" s="85"/>
      <c r="BF8" s="85"/>
      <c r="BG8" s="85"/>
      <c r="BH8" s="85"/>
      <c r="BI8" s="85"/>
      <c r="BJ8" s="85"/>
      <c r="BK8" s="85"/>
      <c r="BL8" s="85"/>
      <c r="BM8" s="85"/>
      <c r="BN8" s="85"/>
      <c r="BO8" s="85"/>
      <c r="BP8" s="85"/>
      <c r="BQ8" s="85"/>
      <c r="BR8" s="85"/>
      <c r="BS8" s="85"/>
      <c r="BT8" s="85"/>
      <c r="BU8" s="85"/>
      <c r="BV8" s="5"/>
      <c r="BW8" s="25"/>
      <c r="BZ8" s="75"/>
      <c r="CA8" s="75"/>
    </row>
    <row r="9" spans="1:79" ht="12" customHeight="1">
      <c r="A9" s="62"/>
      <c r="B9" s="209"/>
      <c r="C9" s="209"/>
      <c r="D9" s="99"/>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8"/>
      <c r="AN9" s="97"/>
      <c r="AO9" s="97"/>
      <c r="AP9" s="97"/>
      <c r="AQ9" s="97"/>
      <c r="AR9" s="97"/>
      <c r="AS9" s="101"/>
      <c r="AT9" s="102"/>
      <c r="AU9" s="102"/>
      <c r="AV9" s="97"/>
      <c r="AW9" s="97"/>
      <c r="AX9" s="97"/>
      <c r="AY9" s="97"/>
      <c r="AZ9" s="97"/>
      <c r="BA9" s="98"/>
      <c r="BB9" s="97"/>
      <c r="BC9" s="97"/>
      <c r="BD9" s="97"/>
      <c r="BE9" s="97"/>
      <c r="BF9" s="97"/>
      <c r="BG9" s="97"/>
      <c r="BH9" s="97"/>
      <c r="BI9" s="97"/>
      <c r="BJ9" s="97"/>
      <c r="BK9" s="97"/>
      <c r="BL9" s="97"/>
      <c r="BM9" s="97"/>
      <c r="BN9" s="97"/>
      <c r="BO9" s="97"/>
      <c r="BP9" s="97"/>
      <c r="BQ9" s="97"/>
      <c r="BR9" s="97"/>
      <c r="BS9" s="97"/>
      <c r="BT9" s="97"/>
      <c r="BU9" s="97"/>
      <c r="BV9" s="12"/>
      <c r="BW9" s="26"/>
      <c r="BZ9" s="75"/>
      <c r="CA9" s="75"/>
    </row>
    <row r="10" spans="1:79" ht="12" customHeight="1">
      <c r="A10" s="62"/>
      <c r="B10" s="209"/>
      <c r="C10" s="209"/>
      <c r="D10" s="88" t="str">
        <f>liste!$B$12</f>
        <v> 8 Consignee</v>
      </c>
      <c r="E10" s="85" t="s">
        <v>176</v>
      </c>
      <c r="F10" s="85"/>
      <c r="G10" s="85"/>
      <c r="H10" s="85"/>
      <c r="I10" s="85"/>
      <c r="J10" s="85"/>
      <c r="K10" s="85"/>
      <c r="L10" s="85"/>
      <c r="M10" s="85"/>
      <c r="N10" s="85"/>
      <c r="O10" s="85"/>
      <c r="P10" s="85"/>
      <c r="Q10" s="85"/>
      <c r="R10" s="85"/>
      <c r="S10" s="85"/>
      <c r="T10" s="85" t="str">
        <f>liste!$B$6</f>
        <v> No</v>
      </c>
      <c r="U10" s="85"/>
      <c r="V10" s="85"/>
      <c r="W10" s="85"/>
      <c r="X10" s="85"/>
      <c r="Y10" s="82"/>
      <c r="Z10" s="82"/>
      <c r="AA10" s="82"/>
      <c r="AB10" s="82"/>
      <c r="AC10" s="82"/>
      <c r="AD10" s="82"/>
      <c r="AE10" s="82"/>
      <c r="AF10" s="82"/>
      <c r="AG10" s="82"/>
      <c r="AH10" s="82"/>
      <c r="AI10" s="82"/>
      <c r="AJ10" s="82"/>
      <c r="AK10" s="82"/>
      <c r="AL10" s="82"/>
      <c r="AM10" s="83"/>
      <c r="AN10" s="162"/>
      <c r="AO10" s="163"/>
      <c r="AP10" s="163"/>
      <c r="AQ10" s="163"/>
      <c r="AR10" s="163"/>
      <c r="AS10" s="163"/>
      <c r="AT10" s="163"/>
      <c r="AU10" s="163"/>
      <c r="AV10" s="163"/>
      <c r="AW10" s="163"/>
      <c r="AX10" s="163"/>
      <c r="AY10" s="163"/>
      <c r="AZ10" s="163"/>
      <c r="BA10" s="163"/>
      <c r="BB10" s="85"/>
      <c r="BC10" s="85"/>
      <c r="BD10" s="85"/>
      <c r="BE10" s="85"/>
      <c r="BF10" s="103"/>
      <c r="BG10" s="85"/>
      <c r="BH10" s="85"/>
      <c r="BI10" s="85"/>
      <c r="BJ10" s="85"/>
      <c r="BK10" s="85"/>
      <c r="BL10" s="85"/>
      <c r="BM10" s="85"/>
      <c r="BN10" s="85"/>
      <c r="BO10" s="103"/>
      <c r="BP10" s="85"/>
      <c r="BQ10" s="85"/>
      <c r="BR10" s="85"/>
      <c r="BS10" s="85"/>
      <c r="BT10" s="85"/>
      <c r="BU10" s="85"/>
      <c r="BV10" s="5"/>
      <c r="BW10" s="25"/>
      <c r="BZ10" s="75"/>
      <c r="CA10" s="75"/>
    </row>
    <row r="11" spans="1:79" ht="12" customHeight="1">
      <c r="A11" s="62"/>
      <c r="B11" s="209"/>
      <c r="C11" s="209"/>
      <c r="D11" s="88"/>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6"/>
      <c r="AN11" s="201"/>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Z11" s="75"/>
      <c r="CA11" s="75"/>
    </row>
    <row r="12" spans="1:79" ht="12.75" customHeight="1">
      <c r="A12" s="62"/>
      <c r="B12" s="209"/>
      <c r="C12" s="209"/>
      <c r="D12" s="88"/>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6"/>
      <c r="AN12" s="203"/>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Z12" s="75"/>
      <c r="CA12" s="75"/>
    </row>
    <row r="13" spans="1:79" ht="12" customHeight="1">
      <c r="A13" s="62"/>
      <c r="B13" s="209"/>
      <c r="C13" s="209"/>
      <c r="D13" s="88"/>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6"/>
      <c r="AN13" s="203"/>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Z13" s="75"/>
      <c r="CA13" s="75"/>
    </row>
    <row r="14" spans="1:79" ht="12.75" customHeight="1">
      <c r="A14" s="62"/>
      <c r="B14" s="209"/>
      <c r="C14" s="209"/>
      <c r="D14" s="88"/>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6"/>
      <c r="AN14" s="203"/>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Z14" s="75"/>
      <c r="CA14" s="75"/>
    </row>
    <row r="15" spans="1:79" ht="12" customHeight="1">
      <c r="A15" s="62"/>
      <c r="B15" s="209"/>
      <c r="C15" s="209"/>
      <c r="D15" s="99"/>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8"/>
      <c r="AN15" s="204"/>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Z15" s="75"/>
      <c r="CA15" s="75"/>
    </row>
    <row r="16" spans="1:79" ht="12.75" customHeight="1">
      <c r="A16" s="62"/>
      <c r="B16" s="209"/>
      <c r="C16" s="209"/>
      <c r="D16" s="88"/>
      <c r="E16" s="85"/>
      <c r="F16" s="85"/>
      <c r="G16" s="85"/>
      <c r="H16" s="85"/>
      <c r="I16" s="85"/>
      <c r="J16" s="85"/>
      <c r="K16" s="85"/>
      <c r="L16" s="85"/>
      <c r="M16" s="85"/>
      <c r="N16" s="85"/>
      <c r="O16" s="85"/>
      <c r="P16" s="85"/>
      <c r="Q16" s="85"/>
      <c r="R16" s="85"/>
      <c r="S16" s="85"/>
      <c r="T16" s="85" t="str">
        <f>liste!$B$6</f>
        <v> No</v>
      </c>
      <c r="U16" s="85"/>
      <c r="V16" s="85"/>
      <c r="W16" s="85"/>
      <c r="X16" s="85"/>
      <c r="Y16" s="85"/>
      <c r="Z16" s="85"/>
      <c r="AA16" s="85"/>
      <c r="AB16" s="85"/>
      <c r="AC16" s="85"/>
      <c r="AD16" s="85"/>
      <c r="AE16" s="85"/>
      <c r="AF16" s="85"/>
      <c r="AG16" s="85"/>
      <c r="AH16" s="85"/>
      <c r="AI16" s="85"/>
      <c r="AJ16" s="85"/>
      <c r="AK16" s="85"/>
      <c r="AL16" s="85"/>
      <c r="AM16" s="85"/>
      <c r="AN16" s="88" t="s">
        <v>231</v>
      </c>
      <c r="AO16" s="85"/>
      <c r="AP16" s="85"/>
      <c r="AQ16" s="85"/>
      <c r="AR16" s="85"/>
      <c r="AS16" s="85"/>
      <c r="AT16" s="85"/>
      <c r="AU16" s="85"/>
      <c r="AV16" s="85"/>
      <c r="AW16" s="85"/>
      <c r="AX16" s="85"/>
      <c r="AY16" s="85"/>
      <c r="AZ16" s="85"/>
      <c r="BA16" s="85"/>
      <c r="BB16" s="85"/>
      <c r="BC16" s="85"/>
      <c r="BD16" s="85"/>
      <c r="BE16" s="86"/>
      <c r="BF16" s="85"/>
      <c r="BG16" s="85"/>
      <c r="BH16" s="85"/>
      <c r="BI16" s="85"/>
      <c r="BJ16" s="85"/>
      <c r="BK16" s="85"/>
      <c r="BL16" s="85"/>
      <c r="BM16" s="85"/>
      <c r="BN16" s="85"/>
      <c r="BO16" s="85"/>
      <c r="BP16" s="85"/>
      <c r="BQ16" s="85"/>
      <c r="BR16" s="85"/>
      <c r="BS16" s="85"/>
      <c r="BT16" s="85"/>
      <c r="BU16" s="85"/>
      <c r="BV16" s="5"/>
      <c r="BW16" s="25"/>
      <c r="BZ16" s="75"/>
      <c r="CA16" s="75"/>
    </row>
    <row r="17" spans="1:79" ht="12" customHeight="1">
      <c r="A17" s="62"/>
      <c r="B17" s="209"/>
      <c r="C17" s="209"/>
      <c r="D17" s="88"/>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99"/>
      <c r="AO17" s="97"/>
      <c r="AP17" s="97"/>
      <c r="AQ17" s="97"/>
      <c r="AR17" s="97"/>
      <c r="AS17" s="97"/>
      <c r="AT17" s="97"/>
      <c r="AU17" s="97"/>
      <c r="AV17" s="97"/>
      <c r="AW17" s="97"/>
      <c r="AX17" s="97"/>
      <c r="AY17" s="97"/>
      <c r="AZ17" s="97"/>
      <c r="BA17" s="97"/>
      <c r="BB17" s="97"/>
      <c r="BC17" s="97"/>
      <c r="BD17" s="97"/>
      <c r="BE17" s="98"/>
      <c r="BT17" s="105"/>
      <c r="BU17" s="105"/>
      <c r="BV17" s="66"/>
      <c r="BW17" s="26"/>
      <c r="BZ17" s="75"/>
      <c r="CA17" s="75"/>
    </row>
    <row r="18" spans="1:79" ht="12" customHeight="1">
      <c r="A18" s="62"/>
      <c r="B18" s="209"/>
      <c r="C18" s="209"/>
      <c r="D18" s="88"/>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164"/>
      <c r="AO18" s="165"/>
      <c r="AP18" s="165"/>
      <c r="AQ18" s="165"/>
      <c r="AR18" s="165"/>
      <c r="AS18" s="165"/>
      <c r="AT18" s="165"/>
      <c r="AU18" s="165"/>
      <c r="AV18" s="165"/>
      <c r="AW18" s="165"/>
      <c r="AX18" s="165"/>
      <c r="AY18" s="165"/>
      <c r="AZ18" s="165"/>
      <c r="BA18" s="165"/>
      <c r="BB18" s="165"/>
      <c r="BC18" s="165"/>
      <c r="BD18" s="165"/>
      <c r="BE18" s="166"/>
      <c r="BF18" s="104" t="s">
        <v>177</v>
      </c>
      <c r="BG18" s="82"/>
      <c r="BH18" s="82"/>
      <c r="BI18" s="82"/>
      <c r="BJ18" s="82"/>
      <c r="BK18" s="82"/>
      <c r="BL18" s="82"/>
      <c r="BM18" s="82"/>
      <c r="BN18" s="82"/>
      <c r="BO18" s="82"/>
      <c r="BP18" s="82"/>
      <c r="BQ18" s="82"/>
      <c r="BR18" s="82"/>
      <c r="BS18" s="82"/>
      <c r="BT18" s="85"/>
      <c r="BU18" s="85"/>
      <c r="BV18" s="4"/>
      <c r="BW18" s="25"/>
      <c r="BZ18" s="75"/>
      <c r="CA18" s="75"/>
    </row>
    <row r="19" spans="1:79" ht="12" customHeight="1">
      <c r="A19" s="62"/>
      <c r="B19" s="209"/>
      <c r="C19" s="209"/>
      <c r="D19" s="99"/>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167"/>
      <c r="AO19" s="168"/>
      <c r="AP19" s="168"/>
      <c r="AQ19" s="168"/>
      <c r="AR19" s="168"/>
      <c r="AS19" s="168"/>
      <c r="AT19" s="168"/>
      <c r="AU19" s="168"/>
      <c r="AV19" s="168"/>
      <c r="AW19" s="168"/>
      <c r="AX19" s="168"/>
      <c r="AY19" s="168"/>
      <c r="AZ19" s="168"/>
      <c r="BA19" s="168"/>
      <c r="BB19" s="168"/>
      <c r="BC19" s="168"/>
      <c r="BD19" s="168"/>
      <c r="BE19" s="169"/>
      <c r="BF19" s="99"/>
      <c r="BG19" s="97"/>
      <c r="BH19" s="97"/>
      <c r="BI19" s="97"/>
      <c r="BJ19" s="97"/>
      <c r="BK19" s="97"/>
      <c r="BL19" s="97"/>
      <c r="BM19" s="97"/>
      <c r="BN19" s="97"/>
      <c r="BO19" s="97"/>
      <c r="BP19" s="97"/>
      <c r="BQ19" s="97"/>
      <c r="BR19" s="97"/>
      <c r="BS19" s="97"/>
      <c r="BT19" s="97"/>
      <c r="BU19" s="97"/>
      <c r="BV19" s="10"/>
      <c r="BW19" s="26"/>
      <c r="BZ19" s="75"/>
      <c r="CA19" s="75"/>
    </row>
    <row r="20" spans="1:79" ht="12.75" customHeight="1">
      <c r="A20" s="62"/>
      <c r="B20" s="209"/>
      <c r="C20" s="209"/>
      <c r="D20" s="88" t="s">
        <v>227</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4" t="s">
        <v>178</v>
      </c>
      <c r="AK20" s="85"/>
      <c r="AL20" s="85"/>
      <c r="AM20" s="87"/>
      <c r="AN20" s="22"/>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25"/>
      <c r="BZ20" s="75"/>
      <c r="CA20" s="75"/>
    </row>
    <row r="21" spans="1:79" ht="12" customHeight="1" thickBot="1">
      <c r="A21" s="62"/>
      <c r="B21" s="209"/>
      <c r="C21" s="209"/>
      <c r="D21" s="88"/>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107"/>
      <c r="AG21" s="90"/>
      <c r="AH21" s="90"/>
      <c r="AI21" s="90"/>
      <c r="AJ21" s="89"/>
      <c r="AK21" s="90"/>
      <c r="AL21" s="90"/>
      <c r="AM21" s="92"/>
      <c r="AN21" s="7"/>
      <c r="AO21" s="7"/>
      <c r="AP21" s="7"/>
      <c r="AQ21" s="15"/>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4"/>
      <c r="BV21" s="5"/>
      <c r="BW21" s="25"/>
      <c r="BZ21" s="75"/>
      <c r="CA21" s="75"/>
    </row>
    <row r="22" spans="1:79" ht="12.75" customHeight="1">
      <c r="A22" s="62"/>
      <c r="B22" s="209"/>
      <c r="C22" s="209"/>
      <c r="D22" s="88" t="s">
        <v>209</v>
      </c>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5"/>
      <c r="AG22" s="85"/>
      <c r="AH22" s="85"/>
      <c r="AI22" s="85"/>
      <c r="AJ22" s="85"/>
      <c r="AK22" s="85"/>
      <c r="AL22" s="85"/>
      <c r="AM22" s="87"/>
      <c r="AN22" s="5" t="s">
        <v>211</v>
      </c>
      <c r="AO22" s="5"/>
      <c r="AP22" s="5"/>
      <c r="AQ22" s="5"/>
      <c r="AR22" s="5"/>
      <c r="AS22" s="5"/>
      <c r="AT22" s="5"/>
      <c r="AU22" s="5"/>
      <c r="AV22" s="5"/>
      <c r="AW22" s="5"/>
      <c r="AX22" s="5"/>
      <c r="AY22" s="5"/>
      <c r="AZ22" s="5"/>
      <c r="BA22" s="5"/>
      <c r="BB22" s="5"/>
      <c r="BC22" s="5"/>
      <c r="BD22" s="5"/>
      <c r="BE22" s="6"/>
      <c r="BF22" s="22"/>
      <c r="BG22" s="5"/>
      <c r="BH22" s="5"/>
      <c r="BI22" s="5"/>
      <c r="BJ22" s="5"/>
      <c r="BK22" s="5"/>
      <c r="BL22" s="5"/>
      <c r="BM22" s="5"/>
      <c r="BN22" s="6"/>
      <c r="BO22" s="71"/>
      <c r="BP22" s="5"/>
      <c r="BQ22" s="5"/>
      <c r="BR22" s="5"/>
      <c r="BS22" s="5"/>
      <c r="BT22" s="5"/>
      <c r="BU22" s="5"/>
      <c r="BV22" s="5"/>
      <c r="BW22" s="25"/>
      <c r="BZ22" s="75"/>
      <c r="CA22" s="75"/>
    </row>
    <row r="23" spans="1:79" ht="12" customHeight="1" thickBot="1">
      <c r="A23" s="62"/>
      <c r="B23" s="209"/>
      <c r="C23" s="209"/>
      <c r="D23" s="99"/>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89"/>
      <c r="AK23" s="90"/>
      <c r="AL23" s="90"/>
      <c r="AM23" s="92"/>
      <c r="AN23" s="7"/>
      <c r="AO23" s="7"/>
      <c r="AP23" s="7"/>
      <c r="AQ23" s="15"/>
      <c r="AR23" s="12"/>
      <c r="AS23" s="12"/>
      <c r="AT23" s="12"/>
      <c r="AU23" s="12"/>
      <c r="AV23" s="12"/>
      <c r="AW23" s="12"/>
      <c r="AX23" s="12"/>
      <c r="AY23" s="12"/>
      <c r="AZ23" s="12"/>
      <c r="BA23" s="12"/>
      <c r="BB23" s="12"/>
      <c r="BC23" s="12"/>
      <c r="BD23" s="12"/>
      <c r="BE23" s="16"/>
      <c r="BF23" s="12"/>
      <c r="BG23" s="12"/>
      <c r="BH23" s="12"/>
      <c r="BI23" s="12"/>
      <c r="BJ23" s="12"/>
      <c r="BK23" s="12"/>
      <c r="BL23" s="12"/>
      <c r="BM23" s="12"/>
      <c r="BN23" s="16"/>
      <c r="BO23" s="14"/>
      <c r="BP23" s="8"/>
      <c r="BQ23" s="7"/>
      <c r="BR23" s="15"/>
      <c r="BS23" s="12"/>
      <c r="BT23" s="12"/>
      <c r="BU23" s="12"/>
      <c r="BV23" s="5"/>
      <c r="BW23" s="25"/>
      <c r="BZ23" s="75"/>
      <c r="CA23" s="75"/>
    </row>
    <row r="24" spans="1:79" ht="12.75" customHeight="1">
      <c r="A24" s="62"/>
      <c r="B24" s="209"/>
      <c r="C24" s="209"/>
      <c r="D24" s="104" t="s">
        <v>179</v>
      </c>
      <c r="E24" s="82"/>
      <c r="F24" s="82"/>
      <c r="G24" s="82"/>
      <c r="H24" s="82"/>
      <c r="I24" s="82"/>
      <c r="J24" s="82"/>
      <c r="K24" s="82"/>
      <c r="L24" s="82"/>
      <c r="M24" s="85"/>
      <c r="N24" s="85"/>
      <c r="O24" s="85"/>
      <c r="P24" s="85"/>
      <c r="Q24" s="85"/>
      <c r="R24" s="85"/>
      <c r="S24" s="85"/>
      <c r="T24" s="85"/>
      <c r="U24" s="85"/>
      <c r="V24" s="82"/>
      <c r="W24" s="82"/>
      <c r="X24" s="82"/>
      <c r="Y24" s="82"/>
      <c r="Z24" s="82"/>
      <c r="AA24" s="82"/>
      <c r="AB24" s="82"/>
      <c r="AC24" s="82"/>
      <c r="AD24" s="82"/>
      <c r="AE24" s="82"/>
      <c r="AF24" s="82"/>
      <c r="AG24" s="82"/>
      <c r="AH24" s="82"/>
      <c r="AI24" s="82"/>
      <c r="AJ24" s="85"/>
      <c r="AK24" s="85"/>
      <c r="AL24" s="85"/>
      <c r="AM24" s="86"/>
      <c r="AN24" s="85"/>
      <c r="AO24" s="85"/>
      <c r="AP24" s="85"/>
      <c r="AQ24" s="85"/>
      <c r="AR24" s="85"/>
      <c r="AS24" s="85"/>
      <c r="AT24" s="106"/>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5"/>
      <c r="BW24" s="25"/>
      <c r="BZ24" s="75"/>
      <c r="CA24" s="75"/>
    </row>
    <row r="25" spans="1:79" ht="12" customHeight="1" thickBot="1">
      <c r="A25" s="62"/>
      <c r="B25" s="210"/>
      <c r="C25" s="210"/>
      <c r="D25" s="108"/>
      <c r="E25" s="90"/>
      <c r="F25" s="92"/>
      <c r="G25" s="97" t="s">
        <v>180</v>
      </c>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09"/>
      <c r="AK25" s="97"/>
      <c r="AL25" s="97"/>
      <c r="AM25" s="98"/>
      <c r="AN25" s="85"/>
      <c r="AO25" s="85"/>
      <c r="AP25" s="85"/>
      <c r="AQ25" s="85"/>
      <c r="AR25" s="85"/>
      <c r="AS25" s="85"/>
      <c r="AT25" s="106"/>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5"/>
      <c r="BW25" s="25"/>
      <c r="BZ25" s="75"/>
      <c r="CA25" s="75"/>
    </row>
    <row r="26" spans="1:79" ht="12" customHeight="1">
      <c r="A26" s="62"/>
      <c r="B26" s="160"/>
      <c r="C26" s="160"/>
      <c r="D26" s="88"/>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8"/>
      <c r="AO26" s="85"/>
      <c r="AP26" s="85"/>
      <c r="AQ26" s="85"/>
      <c r="AR26" s="85"/>
      <c r="AS26" s="85"/>
      <c r="AT26" s="106"/>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5"/>
      <c r="BW26" s="25"/>
      <c r="BZ26" s="75"/>
      <c r="CA26" s="75"/>
    </row>
    <row r="27" spans="1:79" ht="12" customHeight="1" thickBot="1">
      <c r="A27" s="62"/>
      <c r="B27" s="161"/>
      <c r="C27" s="161"/>
      <c r="D27" s="99"/>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9"/>
      <c r="AO27" s="97"/>
      <c r="AP27" s="97"/>
      <c r="AQ27" s="97"/>
      <c r="AR27" s="97"/>
      <c r="AS27" s="97"/>
      <c r="AT27" s="141"/>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12"/>
      <c r="BW27" s="26"/>
      <c r="BZ27" s="75"/>
      <c r="CA27" s="75"/>
    </row>
    <row r="28" spans="1:79" ht="12.75" customHeight="1">
      <c r="A28" s="155"/>
      <c r="B28" s="179" t="s">
        <v>181</v>
      </c>
      <c r="C28" s="180"/>
      <c r="D28" s="104" t="s">
        <v>212</v>
      </c>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4" t="s">
        <v>182</v>
      </c>
      <c r="AS28" s="85"/>
      <c r="AT28" s="85"/>
      <c r="AU28" s="85"/>
      <c r="AV28" s="86"/>
      <c r="AW28" s="145" t="s">
        <v>202</v>
      </c>
      <c r="AX28" s="85"/>
      <c r="AY28" s="85"/>
      <c r="AZ28" s="85"/>
      <c r="BA28" s="85"/>
      <c r="BB28" s="85"/>
      <c r="BC28" s="85"/>
      <c r="BD28" s="85"/>
      <c r="BE28" s="85"/>
      <c r="BF28" s="5"/>
      <c r="BG28" s="5"/>
      <c r="BH28" s="5"/>
      <c r="BI28" s="5"/>
      <c r="BJ28" s="5"/>
      <c r="BK28" s="5"/>
      <c r="BL28" s="5"/>
      <c r="BM28" s="13"/>
      <c r="BN28" s="5"/>
      <c r="BO28" s="5"/>
      <c r="BP28" s="5"/>
      <c r="BQ28" s="5"/>
      <c r="BR28" s="13"/>
      <c r="BS28" s="5"/>
      <c r="BT28" s="5"/>
      <c r="BU28" s="5"/>
      <c r="BV28" s="5"/>
      <c r="BW28" s="25"/>
      <c r="BZ28" s="75"/>
      <c r="CA28" s="75"/>
    </row>
    <row r="29" spans="1:79" ht="12" customHeight="1" thickBot="1">
      <c r="A29" s="155"/>
      <c r="B29" s="181"/>
      <c r="C29" s="180"/>
      <c r="D29" s="88"/>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9"/>
      <c r="AS29" s="90"/>
      <c r="AT29" s="92"/>
      <c r="AU29" s="97" t="str">
        <f>liste!$B$44</f>
        <v> No</v>
      </c>
      <c r="AV29" s="98"/>
      <c r="AW29" s="99"/>
      <c r="AX29" s="97"/>
      <c r="AY29" s="97"/>
      <c r="AZ29" s="97"/>
      <c r="BA29" s="97"/>
      <c r="BB29" s="97"/>
      <c r="BC29" s="97"/>
      <c r="BD29" s="97"/>
      <c r="BE29" s="97"/>
      <c r="BF29" s="11"/>
      <c r="BG29" s="12"/>
      <c r="BH29" s="12"/>
      <c r="BI29" s="11"/>
      <c r="BJ29" s="12"/>
      <c r="BK29" s="12"/>
      <c r="BL29" s="12"/>
      <c r="BM29" s="12"/>
      <c r="BN29" s="12"/>
      <c r="BO29" s="12"/>
      <c r="BP29" s="12"/>
      <c r="BQ29" s="12"/>
      <c r="BR29" s="12"/>
      <c r="BS29" s="12"/>
      <c r="BT29" s="12"/>
      <c r="BU29" s="12"/>
      <c r="BV29" s="5"/>
      <c r="BW29" s="25"/>
      <c r="BZ29" s="75"/>
      <c r="CA29" s="75"/>
    </row>
    <row r="30" spans="1:79" ht="12.75" customHeight="1">
      <c r="A30" s="155"/>
      <c r="B30" s="181"/>
      <c r="C30" s="180"/>
      <c r="D30" s="88"/>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104"/>
      <c r="AX30" s="82"/>
      <c r="AY30" s="82"/>
      <c r="AZ30" s="82"/>
      <c r="BA30" s="82"/>
      <c r="BB30" s="82"/>
      <c r="BC30" s="82"/>
      <c r="BD30" s="82"/>
      <c r="BE30" s="83"/>
      <c r="BF30" s="85" t="s">
        <v>207</v>
      </c>
      <c r="BG30" s="85"/>
      <c r="BH30" s="85"/>
      <c r="BI30" s="85"/>
      <c r="BJ30" s="85"/>
      <c r="BK30" s="85"/>
      <c r="BL30" s="85"/>
      <c r="BM30" s="85"/>
      <c r="BN30" s="85"/>
      <c r="BO30" s="85"/>
      <c r="BP30" s="85"/>
      <c r="BQ30" s="86"/>
      <c r="BR30" s="85"/>
      <c r="BS30" s="85"/>
      <c r="BT30" s="85"/>
      <c r="BU30" s="85"/>
      <c r="BV30" s="5"/>
      <c r="BW30" s="25"/>
      <c r="BZ30" s="75"/>
      <c r="CA30" s="75"/>
    </row>
    <row r="31" spans="1:79" ht="12" customHeight="1">
      <c r="A31" s="155"/>
      <c r="B31" s="181"/>
      <c r="C31" s="180"/>
      <c r="D31" s="88"/>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143"/>
      <c r="AX31" s="105"/>
      <c r="AY31" s="105"/>
      <c r="AZ31" s="105"/>
      <c r="BA31" s="105"/>
      <c r="BB31" s="105"/>
      <c r="BC31" s="105"/>
      <c r="BD31" s="105"/>
      <c r="BE31" s="144"/>
      <c r="BF31" s="99"/>
      <c r="BG31" s="97"/>
      <c r="BH31" s="97"/>
      <c r="BI31" s="97"/>
      <c r="BJ31" s="97"/>
      <c r="BK31" s="97"/>
      <c r="BL31" s="97"/>
      <c r="BM31" s="97"/>
      <c r="BN31" s="97"/>
      <c r="BO31" s="97"/>
      <c r="BP31" s="97"/>
      <c r="BQ31" s="98"/>
      <c r="BR31" s="85"/>
      <c r="BS31" s="85"/>
      <c r="BT31" s="85"/>
      <c r="BU31" s="85"/>
      <c r="BV31" s="5"/>
      <c r="BW31" s="25"/>
      <c r="BZ31" s="75"/>
      <c r="CA31" s="75"/>
    </row>
    <row r="32" spans="1:79" ht="12.75" customHeight="1">
      <c r="A32" s="155"/>
      <c r="B32" s="181"/>
      <c r="C32" s="180"/>
      <c r="D32" s="88"/>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8"/>
      <c r="AX32" s="85"/>
      <c r="AY32" s="85"/>
      <c r="AZ32" s="85"/>
      <c r="BA32" s="85"/>
      <c r="BB32" s="85"/>
      <c r="BC32" s="85"/>
      <c r="BD32" s="85"/>
      <c r="BE32" s="86"/>
      <c r="BF32" s="85"/>
      <c r="BG32" s="85"/>
      <c r="BH32" s="85"/>
      <c r="BI32" s="85"/>
      <c r="BJ32" s="85"/>
      <c r="BK32" s="85"/>
      <c r="BL32" s="85"/>
      <c r="BM32" s="85"/>
      <c r="BN32" s="85"/>
      <c r="BO32" s="85"/>
      <c r="BP32" s="85"/>
      <c r="BQ32" s="83"/>
      <c r="BR32" s="85"/>
      <c r="BS32" s="85"/>
      <c r="BT32" s="85"/>
      <c r="BU32" s="85"/>
      <c r="BV32" s="5"/>
      <c r="BW32" s="25"/>
      <c r="BZ32" s="75"/>
      <c r="CA32" s="75"/>
    </row>
    <row r="33" spans="1:79" ht="12" customHeight="1">
      <c r="A33" s="155"/>
      <c r="B33" s="181"/>
      <c r="C33" s="180"/>
      <c r="D33" s="88"/>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99"/>
      <c r="AX33" s="97"/>
      <c r="AY33" s="97"/>
      <c r="AZ33" s="97"/>
      <c r="BA33" s="97"/>
      <c r="BB33" s="97"/>
      <c r="BC33" s="97"/>
      <c r="BD33" s="97"/>
      <c r="BE33" s="98"/>
      <c r="BF33" s="97"/>
      <c r="BG33" s="97"/>
      <c r="BH33" s="97"/>
      <c r="BI33" s="97"/>
      <c r="BJ33" s="97"/>
      <c r="BK33" s="97"/>
      <c r="BL33" s="97"/>
      <c r="BM33" s="97"/>
      <c r="BN33" s="97"/>
      <c r="BO33" s="97"/>
      <c r="BP33" s="97"/>
      <c r="BQ33" s="98"/>
      <c r="BR33" s="85"/>
      <c r="BS33" s="85"/>
      <c r="BT33" s="85"/>
      <c r="BU33" s="85"/>
      <c r="BV33" s="5"/>
      <c r="BW33" s="25"/>
      <c r="BZ33" s="75"/>
      <c r="CA33" s="75"/>
    </row>
    <row r="34" spans="1:79" ht="12" customHeight="1">
      <c r="A34" s="155"/>
      <c r="B34" s="181"/>
      <c r="C34" s="180"/>
      <c r="D34" s="88"/>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8" t="s">
        <v>228</v>
      </c>
      <c r="AX34" s="85"/>
      <c r="AY34" s="85"/>
      <c r="AZ34" s="85"/>
      <c r="BA34" s="85"/>
      <c r="BB34" s="85"/>
      <c r="BC34" s="85"/>
      <c r="BD34" s="85"/>
      <c r="BE34" s="85"/>
      <c r="BF34" s="85"/>
      <c r="BG34" s="85"/>
      <c r="BH34" s="85"/>
      <c r="BI34" s="85"/>
      <c r="BJ34" s="85"/>
      <c r="BK34" s="85"/>
      <c r="BL34" s="85"/>
      <c r="BM34" s="85"/>
      <c r="BN34" s="85"/>
      <c r="BO34" s="85"/>
      <c r="BP34" s="85"/>
      <c r="BQ34" s="82"/>
      <c r="BR34" s="82"/>
      <c r="BS34" s="82"/>
      <c r="BT34" s="82"/>
      <c r="BU34" s="82"/>
      <c r="BV34" s="3"/>
      <c r="BW34" s="24"/>
      <c r="BZ34" s="75"/>
      <c r="CA34" s="75"/>
    </row>
    <row r="35" spans="1:79" ht="12" customHeight="1">
      <c r="A35" s="155"/>
      <c r="B35" s="181"/>
      <c r="C35" s="180"/>
      <c r="D35" s="88"/>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99"/>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10"/>
      <c r="BW35" s="26"/>
      <c r="BZ35" s="75"/>
      <c r="CA35" s="75"/>
    </row>
    <row r="36" spans="1:79" ht="12.75" customHeight="1">
      <c r="A36" s="155"/>
      <c r="B36" s="182"/>
      <c r="C36" s="183"/>
      <c r="D36" s="99"/>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 t="s">
        <v>222</v>
      </c>
      <c r="AX36" s="5"/>
      <c r="AY36" s="5"/>
      <c r="AZ36" s="5"/>
      <c r="BA36" s="5"/>
      <c r="BB36" s="5"/>
      <c r="BC36" s="5"/>
      <c r="BD36" s="5"/>
      <c r="BE36" s="5"/>
      <c r="BF36" s="18"/>
      <c r="BG36" s="18"/>
      <c r="BH36" s="19"/>
      <c r="BI36" s="142" t="s">
        <v>223</v>
      </c>
      <c r="BJ36" s="13"/>
      <c r="BK36" s="13"/>
      <c r="BL36" s="13"/>
      <c r="BM36" s="13"/>
      <c r="BN36" s="13"/>
      <c r="BO36" s="13"/>
      <c r="BP36" s="13"/>
      <c r="BQ36" s="13"/>
      <c r="BR36" s="13"/>
      <c r="BS36" s="5"/>
      <c r="BT36" s="13"/>
      <c r="BU36" s="18"/>
      <c r="BV36" s="18"/>
      <c r="BW36" s="18"/>
      <c r="BZ36" s="75"/>
      <c r="CA36" s="75"/>
    </row>
    <row r="37" spans="1:79" ht="12" customHeight="1" thickBot="1">
      <c r="A37" s="155"/>
      <c r="B37" s="184" t="s">
        <v>204</v>
      </c>
      <c r="C37" s="185"/>
      <c r="D37" s="10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11"/>
      <c r="AX37" s="12"/>
      <c r="AY37" s="12"/>
      <c r="AZ37" s="12"/>
      <c r="BA37" s="12"/>
      <c r="BB37" s="12"/>
      <c r="BC37" s="12"/>
      <c r="BD37" s="12"/>
      <c r="BE37" s="12"/>
      <c r="BF37" s="12"/>
      <c r="BG37" s="12"/>
      <c r="BH37" s="16"/>
      <c r="BI37" s="140"/>
      <c r="BJ37" s="7"/>
      <c r="BK37" s="7"/>
      <c r="BL37" s="15"/>
      <c r="BM37" s="12"/>
      <c r="BN37" s="12"/>
      <c r="BO37" s="12"/>
      <c r="BP37" s="12"/>
      <c r="BQ37" s="12"/>
      <c r="BR37" s="12"/>
      <c r="BS37" s="12"/>
      <c r="BT37" s="12"/>
      <c r="BU37" s="12"/>
      <c r="BV37" s="68"/>
      <c r="BW37" s="12"/>
      <c r="BZ37" s="75"/>
      <c r="CA37" s="75"/>
    </row>
    <row r="38" spans="1:79" ht="12.75" customHeight="1">
      <c r="A38" s="155"/>
      <c r="B38" s="186"/>
      <c r="C38" s="187"/>
      <c r="D38" s="88"/>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t="s">
        <v>216</v>
      </c>
      <c r="BK38" s="85"/>
      <c r="BL38" s="110"/>
      <c r="BM38" s="85"/>
      <c r="BN38" s="85"/>
      <c r="BO38" s="85"/>
      <c r="BP38" s="85"/>
      <c r="BQ38" s="85"/>
      <c r="BR38" s="85"/>
      <c r="BS38" s="85"/>
      <c r="BT38" s="85"/>
      <c r="BU38" s="85"/>
      <c r="BV38" s="5"/>
      <c r="BW38" s="25"/>
      <c r="BZ38" s="75"/>
      <c r="CA38" s="75"/>
    </row>
    <row r="39" spans="1:79" ht="12" customHeight="1" thickBot="1">
      <c r="A39" s="155"/>
      <c r="B39" s="186"/>
      <c r="C39" s="187"/>
      <c r="D39" s="88"/>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4"/>
      <c r="BJ39" s="85"/>
      <c r="BK39" s="85"/>
      <c r="BL39" s="92"/>
      <c r="BM39" s="85"/>
      <c r="BN39" s="85"/>
      <c r="BO39" s="85"/>
      <c r="BP39" s="85"/>
      <c r="BQ39" s="85"/>
      <c r="BR39" s="85"/>
      <c r="BS39" s="85"/>
      <c r="BT39" s="85"/>
      <c r="BU39" s="85"/>
      <c r="BV39" s="5"/>
      <c r="BW39" s="25"/>
      <c r="BZ39" s="75"/>
      <c r="CA39" s="75"/>
    </row>
    <row r="40" spans="1:79" ht="12.75" customHeight="1">
      <c r="A40" s="155"/>
      <c r="B40" s="186"/>
      <c r="C40" s="187"/>
      <c r="D40" s="88"/>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111"/>
      <c r="AX40" s="112"/>
      <c r="AY40" s="112"/>
      <c r="AZ40" s="112"/>
      <c r="BA40" s="112"/>
      <c r="BB40" s="112"/>
      <c r="BC40" s="112"/>
      <c r="BD40" s="112"/>
      <c r="BE40" s="112"/>
      <c r="BF40" s="112"/>
      <c r="BG40" s="112"/>
      <c r="BH40" s="113"/>
      <c r="BI40" s="114"/>
      <c r="BJ40" s="114"/>
      <c r="BK40" s="114"/>
      <c r="BL40" s="114"/>
      <c r="BM40" s="85"/>
      <c r="BN40" s="85"/>
      <c r="BO40" s="85"/>
      <c r="BP40" s="85"/>
      <c r="BQ40" s="85"/>
      <c r="BR40" s="85"/>
      <c r="BS40" s="85"/>
      <c r="BT40" s="85"/>
      <c r="BU40" s="85"/>
      <c r="BV40" s="5"/>
      <c r="BW40" s="25"/>
      <c r="BZ40" s="75"/>
      <c r="CA40" s="75"/>
    </row>
    <row r="41" spans="1:79" ht="12" customHeight="1">
      <c r="A41" s="155"/>
      <c r="B41" s="188"/>
      <c r="C41" s="189"/>
      <c r="D41" s="88"/>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115"/>
      <c r="AX41" s="85"/>
      <c r="AY41" s="85"/>
      <c r="AZ41" s="85"/>
      <c r="BA41" s="85"/>
      <c r="BB41" s="85"/>
      <c r="BC41" s="85"/>
      <c r="BD41" s="85"/>
      <c r="BE41" s="85"/>
      <c r="BF41" s="85"/>
      <c r="BG41" s="85"/>
      <c r="BH41" s="86"/>
      <c r="BI41" s="85"/>
      <c r="BJ41" s="85"/>
      <c r="BK41" s="85"/>
      <c r="BL41" s="85"/>
      <c r="BM41" s="85"/>
      <c r="BN41" s="85"/>
      <c r="BO41" s="85"/>
      <c r="BP41" s="85"/>
      <c r="BQ41" s="85"/>
      <c r="BR41" s="85"/>
      <c r="BS41" s="85"/>
      <c r="BT41" s="85"/>
      <c r="BU41" s="85"/>
      <c r="BV41" s="5"/>
      <c r="BW41" s="25"/>
      <c r="BZ41" s="75"/>
      <c r="CA41" s="75"/>
    </row>
    <row r="42" spans="1:79" ht="12" customHeight="1">
      <c r="A42" s="155"/>
      <c r="B42" s="190" t="s">
        <v>203</v>
      </c>
      <c r="C42" s="191"/>
      <c r="D42" s="116" t="s">
        <v>187</v>
      </c>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6" t="s">
        <v>187</v>
      </c>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28"/>
      <c r="BW42" s="73"/>
      <c r="BZ42" s="75"/>
      <c r="CA42" s="75"/>
    </row>
    <row r="43" spans="1:79" ht="12" customHeight="1" thickBot="1">
      <c r="A43" s="155"/>
      <c r="B43" s="192"/>
      <c r="C43" s="193"/>
      <c r="D43" s="104" t="s">
        <v>210</v>
      </c>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118"/>
      <c r="AF43" s="118"/>
      <c r="AG43" s="118"/>
      <c r="AH43" s="118"/>
      <c r="AI43" s="118"/>
      <c r="AJ43" s="118"/>
      <c r="AK43" s="118"/>
      <c r="AL43" s="118"/>
      <c r="AM43" s="119"/>
      <c r="AN43" s="104" t="s">
        <v>210</v>
      </c>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5"/>
      <c r="BP43" s="85"/>
      <c r="BQ43" s="85"/>
      <c r="BR43" s="85"/>
      <c r="BS43" s="85"/>
      <c r="BT43" s="85"/>
      <c r="BU43" s="85"/>
      <c r="BV43" s="4"/>
      <c r="BW43" s="25"/>
      <c r="BZ43" s="75"/>
      <c r="CA43" s="75"/>
    </row>
    <row r="44" spans="1:79" ht="12.75" customHeight="1" thickBot="1">
      <c r="A44" s="155"/>
      <c r="B44" s="192"/>
      <c r="C44" s="193"/>
      <c r="D44" s="116" t="s">
        <v>191</v>
      </c>
      <c r="E44" s="120"/>
      <c r="F44" s="120"/>
      <c r="G44" s="121"/>
      <c r="H44" s="122"/>
      <c r="I44" s="117" t="s">
        <v>208</v>
      </c>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23"/>
      <c r="AN44" s="117" t="s">
        <v>191</v>
      </c>
      <c r="AO44" s="124"/>
      <c r="AP44" s="124"/>
      <c r="AQ44" s="121"/>
      <c r="AR44" s="122"/>
      <c r="AS44" s="117" t="s">
        <v>208</v>
      </c>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28"/>
      <c r="BW44" s="73"/>
      <c r="BZ44" s="75"/>
      <c r="CA44" s="75"/>
    </row>
    <row r="45" spans="1:79" ht="12" customHeight="1">
      <c r="A45" s="155"/>
      <c r="B45" s="194"/>
      <c r="C45" s="195"/>
      <c r="D45" s="116" t="s">
        <v>217</v>
      </c>
      <c r="E45" s="117"/>
      <c r="F45" s="117"/>
      <c r="G45" s="97"/>
      <c r="H45" s="9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23"/>
      <c r="AN45" s="116" t="s">
        <v>217</v>
      </c>
      <c r="AO45" s="117"/>
      <c r="AP45" s="117"/>
      <c r="AQ45" s="97"/>
      <c r="AR45" s="9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28"/>
      <c r="BW45" s="73"/>
      <c r="BZ45" s="75"/>
      <c r="CA45" s="75"/>
    </row>
    <row r="46" spans="1:79" ht="12.75" customHeight="1">
      <c r="A46" s="155"/>
      <c r="B46" s="173" t="s">
        <v>205</v>
      </c>
      <c r="C46" s="174"/>
      <c r="D46" s="104" t="s">
        <v>218</v>
      </c>
      <c r="E46" s="85"/>
      <c r="F46" s="85"/>
      <c r="G46" s="85"/>
      <c r="H46" s="85"/>
      <c r="I46" s="85"/>
      <c r="J46" s="85"/>
      <c r="K46" s="85"/>
      <c r="L46" s="85"/>
      <c r="M46" s="85"/>
      <c r="N46" s="85"/>
      <c r="O46" s="85"/>
      <c r="P46" s="85"/>
      <c r="Q46" s="85"/>
      <c r="R46" s="85"/>
      <c r="S46" s="85" t="s">
        <v>214</v>
      </c>
      <c r="T46" s="85"/>
      <c r="U46" s="85"/>
      <c r="V46" s="85"/>
      <c r="W46" s="85"/>
      <c r="X46" s="85"/>
      <c r="Y46" s="85"/>
      <c r="Z46" s="85"/>
      <c r="AA46" s="85"/>
      <c r="AB46" s="85"/>
      <c r="AC46" s="85"/>
      <c r="AD46" s="85"/>
      <c r="AE46" s="85"/>
      <c r="AF46" s="85"/>
      <c r="AG46" s="85"/>
      <c r="AH46" s="85"/>
      <c r="AI46" s="85"/>
      <c r="AJ46" s="85"/>
      <c r="AK46" s="85"/>
      <c r="AL46" s="85"/>
      <c r="AM46" s="85"/>
      <c r="AN46" s="104" t="s">
        <v>218</v>
      </c>
      <c r="AO46" s="85"/>
      <c r="AP46" s="85"/>
      <c r="AQ46" s="85"/>
      <c r="AR46" s="85"/>
      <c r="AS46" s="85"/>
      <c r="AT46" s="85"/>
      <c r="AU46" s="85"/>
      <c r="AV46" s="85"/>
      <c r="AW46" s="85"/>
      <c r="AX46" s="85"/>
      <c r="AY46" s="85"/>
      <c r="AZ46" s="85"/>
      <c r="BA46" s="85"/>
      <c r="BB46" s="85"/>
      <c r="BC46" s="85" t="s">
        <v>214</v>
      </c>
      <c r="BD46" s="85"/>
      <c r="BE46" s="85"/>
      <c r="BF46" s="85"/>
      <c r="BG46" s="85"/>
      <c r="BH46" s="85"/>
      <c r="BI46" s="85"/>
      <c r="BJ46" s="85"/>
      <c r="BK46" s="85"/>
      <c r="BL46" s="85"/>
      <c r="BM46" s="85"/>
      <c r="BN46" s="85"/>
      <c r="BO46" s="85"/>
      <c r="BP46" s="85"/>
      <c r="BQ46" s="85"/>
      <c r="BR46" s="85"/>
      <c r="BS46" s="85"/>
      <c r="BT46" s="85"/>
      <c r="BU46" s="85"/>
      <c r="BV46" s="5"/>
      <c r="BW46" s="25"/>
      <c r="BZ46" s="75"/>
      <c r="CA46" s="75"/>
    </row>
    <row r="47" spans="1:79" ht="12" customHeight="1">
      <c r="A47" s="155"/>
      <c r="B47" s="175"/>
      <c r="C47" s="176"/>
      <c r="E47" s="85"/>
      <c r="F47" s="85"/>
      <c r="G47" s="85"/>
      <c r="H47" s="85"/>
      <c r="I47" s="85"/>
      <c r="J47" s="85"/>
      <c r="K47" s="85"/>
      <c r="L47" s="85"/>
      <c r="M47" s="85"/>
      <c r="N47" s="85"/>
      <c r="O47" s="85"/>
      <c r="P47" s="85"/>
      <c r="Q47" s="85"/>
      <c r="R47" s="85"/>
      <c r="S47" s="85"/>
      <c r="T47" s="85"/>
      <c r="U47" s="85"/>
      <c r="V47" s="85"/>
      <c r="W47" s="85"/>
      <c r="X47" s="85"/>
      <c r="Y47" s="85"/>
      <c r="AA47" s="85"/>
      <c r="AB47" s="85"/>
      <c r="AC47" s="85"/>
      <c r="AD47" s="85"/>
      <c r="AE47" s="85"/>
      <c r="AF47" s="85"/>
      <c r="AG47" s="85"/>
      <c r="AH47" s="85"/>
      <c r="AI47" s="85"/>
      <c r="AJ47" s="85"/>
      <c r="AK47" s="85"/>
      <c r="AL47" s="85"/>
      <c r="AM47" s="86"/>
      <c r="AO47" s="85"/>
      <c r="AP47" s="85"/>
      <c r="AQ47" s="85"/>
      <c r="AR47" s="85"/>
      <c r="AS47" s="85"/>
      <c r="AT47" s="85"/>
      <c r="AU47" s="85"/>
      <c r="AV47" s="85"/>
      <c r="AW47" s="85"/>
      <c r="AX47" s="85"/>
      <c r="AY47" s="85"/>
      <c r="AZ47" s="85"/>
      <c r="BA47" s="85"/>
      <c r="BB47" s="85"/>
      <c r="BC47" s="85"/>
      <c r="BD47" s="85"/>
      <c r="BE47" s="85"/>
      <c r="BF47" s="85"/>
      <c r="BG47" s="85"/>
      <c r="BH47" s="85"/>
      <c r="BI47" s="85"/>
      <c r="BK47" s="85"/>
      <c r="BL47" s="85"/>
      <c r="BM47" s="85"/>
      <c r="BN47" s="85"/>
      <c r="BO47" s="85"/>
      <c r="BP47" s="85"/>
      <c r="BQ47" s="85"/>
      <c r="BR47" s="85"/>
      <c r="BS47" s="85"/>
      <c r="BT47" s="85"/>
      <c r="BU47" s="85"/>
      <c r="BV47" s="5"/>
      <c r="BW47" s="25"/>
      <c r="BZ47" s="75"/>
      <c r="CA47" s="75"/>
    </row>
    <row r="48" spans="1:79" ht="12.75" customHeight="1">
      <c r="A48" s="155"/>
      <c r="B48" s="175"/>
      <c r="C48" s="176"/>
      <c r="D48" s="88"/>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6"/>
      <c r="AN48" s="88"/>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5"/>
      <c r="BW48" s="25"/>
      <c r="BZ48" s="75"/>
      <c r="CA48" s="75"/>
    </row>
    <row r="49" spans="1:79" ht="12" customHeight="1">
      <c r="A49" s="155"/>
      <c r="B49" s="175"/>
      <c r="C49" s="176"/>
      <c r="D49" s="8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6"/>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5"/>
      <c r="BW49" s="25"/>
      <c r="BZ49" s="75"/>
      <c r="CA49" s="75"/>
    </row>
    <row r="50" spans="1:79" ht="12" customHeight="1">
      <c r="A50" s="155"/>
      <c r="B50" s="175"/>
      <c r="C50" s="176"/>
      <c r="D50" s="88" t="s">
        <v>183</v>
      </c>
      <c r="E50" s="85"/>
      <c r="F50" s="85"/>
      <c r="G50" s="85"/>
      <c r="H50" s="85"/>
      <c r="I50" s="85"/>
      <c r="J50" s="85"/>
      <c r="K50" s="85"/>
      <c r="L50" s="85"/>
      <c r="M50" s="85"/>
      <c r="N50" s="85"/>
      <c r="O50" s="85"/>
      <c r="P50" s="85"/>
      <c r="Q50" s="85"/>
      <c r="R50" s="85"/>
      <c r="S50" s="85"/>
      <c r="T50" s="85"/>
      <c r="U50" s="85"/>
      <c r="V50" s="85"/>
      <c r="W50" s="85"/>
      <c r="X50" s="85"/>
      <c r="Y50" s="85"/>
      <c r="Z50" s="85" t="s">
        <v>186</v>
      </c>
      <c r="AA50" s="85"/>
      <c r="AB50" s="85"/>
      <c r="AC50" s="85"/>
      <c r="AD50" s="85"/>
      <c r="AE50" s="85"/>
      <c r="AF50" s="85"/>
      <c r="AG50" s="85"/>
      <c r="AH50" s="85"/>
      <c r="AI50" s="85"/>
      <c r="AJ50" s="85"/>
      <c r="AK50" s="85"/>
      <c r="AL50" s="85"/>
      <c r="AM50" s="86"/>
      <c r="AN50" s="88" t="s">
        <v>183</v>
      </c>
      <c r="AO50" s="85"/>
      <c r="AP50" s="85"/>
      <c r="AQ50" s="85"/>
      <c r="AR50" s="85"/>
      <c r="AS50" s="85"/>
      <c r="AT50" s="85"/>
      <c r="AU50" s="85"/>
      <c r="AV50" s="85"/>
      <c r="AW50" s="85"/>
      <c r="AX50" s="85"/>
      <c r="AY50" s="85"/>
      <c r="AZ50" s="85"/>
      <c r="BA50" s="85"/>
      <c r="BB50" s="85"/>
      <c r="BC50" s="85"/>
      <c r="BD50" s="85"/>
      <c r="BE50" s="85"/>
      <c r="BF50" s="85"/>
      <c r="BG50" s="85"/>
      <c r="BH50" s="85"/>
      <c r="BI50" s="85"/>
      <c r="BJ50" s="85" t="s">
        <v>186</v>
      </c>
      <c r="BK50" s="85"/>
      <c r="BL50" s="85"/>
      <c r="BM50" s="85"/>
      <c r="BN50" s="85"/>
      <c r="BO50" s="85"/>
      <c r="BP50" s="85"/>
      <c r="BQ50" s="85"/>
      <c r="BR50" s="85"/>
      <c r="BS50" s="85"/>
      <c r="BT50" s="85"/>
      <c r="BU50" s="85"/>
      <c r="BV50" s="5"/>
      <c r="BW50" s="25"/>
      <c r="BZ50" s="75"/>
      <c r="CA50" s="75"/>
    </row>
    <row r="51" spans="1:79" ht="12" customHeight="1">
      <c r="A51" s="155"/>
      <c r="B51" s="177"/>
      <c r="C51" s="178"/>
      <c r="D51" s="99"/>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8"/>
      <c r="AN51" s="97"/>
      <c r="AO51" s="97"/>
      <c r="AP51" s="97"/>
      <c r="AQ51" s="97"/>
      <c r="AR51" s="97"/>
      <c r="AS51" s="97"/>
      <c r="AT51" s="97"/>
      <c r="AU51" s="97"/>
      <c r="AV51" s="97"/>
      <c r="AW51" s="97"/>
      <c r="AX51" s="97"/>
      <c r="AY51" s="97"/>
      <c r="AZ51" s="85"/>
      <c r="BA51" s="85"/>
      <c r="BB51" s="85"/>
      <c r="BC51" s="85"/>
      <c r="BD51" s="85"/>
      <c r="BE51" s="85"/>
      <c r="BF51" s="85"/>
      <c r="BG51" s="85"/>
      <c r="BH51" s="85"/>
      <c r="BI51" s="85"/>
      <c r="BJ51" s="85"/>
      <c r="BK51" s="85"/>
      <c r="BL51" s="85"/>
      <c r="BM51" s="85"/>
      <c r="BN51" s="85"/>
      <c r="BO51" s="85"/>
      <c r="BP51" s="85"/>
      <c r="BQ51" s="85"/>
      <c r="BR51" s="85"/>
      <c r="BS51" s="85"/>
      <c r="BT51" s="85"/>
      <c r="BU51" s="85"/>
      <c r="BV51" s="5"/>
      <c r="BW51" s="25"/>
      <c r="BZ51" s="75"/>
      <c r="CA51" s="75"/>
    </row>
    <row r="52" spans="1:79" ht="12.75" customHeight="1">
      <c r="A52" s="155"/>
      <c r="B52" s="125"/>
      <c r="C52" s="126"/>
      <c r="D52" s="88" t="s">
        <v>190</v>
      </c>
      <c r="E52" s="85"/>
      <c r="F52" s="85"/>
      <c r="G52" s="85"/>
      <c r="H52" s="85"/>
      <c r="I52" s="85"/>
      <c r="J52" s="85"/>
      <c r="K52" s="85"/>
      <c r="L52" s="85"/>
      <c r="M52" s="85"/>
      <c r="N52" s="85"/>
      <c r="O52" s="85"/>
      <c r="P52" s="85"/>
      <c r="Q52" s="85"/>
      <c r="R52" s="85"/>
      <c r="S52" s="85"/>
      <c r="T52" s="85" t="str">
        <f>liste!$B$6</f>
        <v> No</v>
      </c>
      <c r="U52" s="85"/>
      <c r="V52" s="85"/>
      <c r="W52" s="85"/>
      <c r="X52" s="85"/>
      <c r="Y52" s="85"/>
      <c r="Z52" s="85"/>
      <c r="AA52" s="85"/>
      <c r="AB52" s="85"/>
      <c r="AC52" s="85"/>
      <c r="AD52" s="85"/>
      <c r="AE52" s="85"/>
      <c r="AF52" s="85"/>
      <c r="AG52" s="85"/>
      <c r="AH52" s="85"/>
      <c r="AI52" s="85"/>
      <c r="AJ52" s="85"/>
      <c r="AK52" s="85"/>
      <c r="AL52" s="85"/>
      <c r="AM52" s="85"/>
      <c r="AN52" s="85"/>
      <c r="AO52" s="85" t="s">
        <v>183</v>
      </c>
      <c r="AP52" s="85"/>
      <c r="AQ52" s="85"/>
      <c r="AR52" s="85"/>
      <c r="AS52" s="85"/>
      <c r="AT52" s="85"/>
      <c r="AU52" s="85"/>
      <c r="AV52" s="85"/>
      <c r="AW52" s="127"/>
      <c r="AX52" s="127"/>
      <c r="AY52" s="128"/>
      <c r="AZ52" s="129" t="s">
        <v>213</v>
      </c>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8"/>
      <c r="BW52" s="70"/>
      <c r="BZ52" s="75"/>
      <c r="CA52" s="75"/>
    </row>
    <row r="53" spans="1:79" ht="12" customHeight="1">
      <c r="A53" s="155"/>
      <c r="B53" s="131"/>
      <c r="C53" s="132"/>
      <c r="D53" s="88"/>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127"/>
      <c r="AX53" s="127"/>
      <c r="AY53" s="128"/>
      <c r="AZ53" s="85"/>
      <c r="BA53" s="85"/>
      <c r="BB53" s="85"/>
      <c r="BC53" s="85"/>
      <c r="BD53" s="85"/>
      <c r="BE53" s="85"/>
      <c r="BF53" s="85"/>
      <c r="BG53" s="85"/>
      <c r="BH53" s="85"/>
      <c r="BI53" s="85"/>
      <c r="BJ53" s="85"/>
      <c r="BK53" s="85"/>
      <c r="BL53" s="85"/>
      <c r="BM53" s="85"/>
      <c r="BN53" s="85"/>
      <c r="BO53" s="85"/>
      <c r="BP53" s="85"/>
      <c r="BQ53" s="85"/>
      <c r="BR53" s="85"/>
      <c r="BS53" s="85"/>
      <c r="BT53" s="85"/>
      <c r="BU53" s="85"/>
      <c r="BV53" s="5"/>
      <c r="BW53" s="25"/>
      <c r="BZ53" s="75"/>
      <c r="CA53" s="75"/>
    </row>
    <row r="54" spans="1:79" ht="12.75" customHeight="1">
      <c r="A54" s="155"/>
      <c r="B54" s="131"/>
      <c r="C54" s="132"/>
      <c r="D54" s="88"/>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127"/>
      <c r="AX54" s="127"/>
      <c r="AY54" s="128"/>
      <c r="AZ54" s="85"/>
      <c r="BA54" s="85"/>
      <c r="BB54" s="85"/>
      <c r="BC54" s="85"/>
      <c r="BD54" s="85"/>
      <c r="BE54" s="85"/>
      <c r="BF54" s="85"/>
      <c r="BG54" s="85"/>
      <c r="BH54" s="85"/>
      <c r="BI54" s="85"/>
      <c r="BJ54" s="85"/>
      <c r="BK54" s="85"/>
      <c r="BL54" s="85"/>
      <c r="BM54" s="85"/>
      <c r="BN54" s="85"/>
      <c r="BO54" s="85"/>
      <c r="BP54" s="85"/>
      <c r="BQ54" s="85"/>
      <c r="BR54" s="85"/>
      <c r="BS54" s="85"/>
      <c r="BT54" s="85"/>
      <c r="BU54" s="85"/>
      <c r="BV54" s="5"/>
      <c r="BW54" s="25"/>
      <c r="BZ54" s="75"/>
      <c r="CA54" s="75"/>
    </row>
    <row r="55" spans="1:79" ht="12" customHeight="1">
      <c r="A55" s="155"/>
      <c r="B55" s="133"/>
      <c r="C55" s="134"/>
      <c r="D55" s="88"/>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127"/>
      <c r="AX55" s="127"/>
      <c r="AY55" s="128"/>
      <c r="AZ55" s="85"/>
      <c r="BA55" s="85"/>
      <c r="BB55" s="85"/>
      <c r="BC55" s="85"/>
      <c r="BD55" s="85"/>
      <c r="BE55" s="85"/>
      <c r="BF55" s="85"/>
      <c r="BG55" s="85"/>
      <c r="BH55" s="85"/>
      <c r="BI55" s="85"/>
      <c r="BJ55" s="85"/>
      <c r="BK55" s="85"/>
      <c r="BL55" s="85"/>
      <c r="BM55" s="85"/>
      <c r="BN55" s="85"/>
      <c r="BO55" s="85"/>
      <c r="BP55" s="85"/>
      <c r="BQ55" s="85"/>
      <c r="BR55" s="85"/>
      <c r="BS55" s="85"/>
      <c r="BT55" s="85"/>
      <c r="BU55" s="85"/>
      <c r="BV55" s="5"/>
      <c r="BW55" s="25"/>
      <c r="BZ55" s="75"/>
      <c r="CA55" s="75"/>
    </row>
    <row r="56" spans="1:79" ht="12.75" customHeight="1">
      <c r="A56" s="155"/>
      <c r="B56" s="170"/>
      <c r="C56" s="171"/>
      <c r="D56" s="88"/>
      <c r="E56" s="85" t="s">
        <v>188</v>
      </c>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127"/>
      <c r="AX56" s="127"/>
      <c r="AY56" s="128"/>
      <c r="AZ56" s="85"/>
      <c r="BA56" s="85"/>
      <c r="BB56" s="85"/>
      <c r="BC56" s="85"/>
      <c r="BD56" s="85"/>
      <c r="BE56" s="85"/>
      <c r="BF56" s="85"/>
      <c r="BG56" s="85"/>
      <c r="BH56" s="85"/>
      <c r="BI56" s="85"/>
      <c r="BJ56" s="85"/>
      <c r="BK56" s="85"/>
      <c r="BL56" s="85"/>
      <c r="BM56" s="85"/>
      <c r="BN56" s="85"/>
      <c r="BO56" s="85"/>
      <c r="BP56" s="85"/>
      <c r="BQ56" s="85"/>
      <c r="BR56" s="85"/>
      <c r="BS56" s="85"/>
      <c r="BT56" s="85"/>
      <c r="BU56" s="85"/>
      <c r="BV56" s="5"/>
      <c r="BW56" s="25"/>
      <c r="BZ56" s="75"/>
      <c r="CA56" s="75"/>
    </row>
    <row r="57" spans="1:79" ht="12" customHeight="1">
      <c r="A57" s="155"/>
      <c r="B57" s="171"/>
      <c r="C57" s="171"/>
      <c r="D57" s="88"/>
      <c r="E57" s="85" t="s">
        <v>192</v>
      </c>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127"/>
      <c r="AX57" s="127"/>
      <c r="AY57" s="128"/>
      <c r="AZ57" s="85"/>
      <c r="BA57" s="85"/>
      <c r="BB57" s="85"/>
      <c r="BC57" s="85"/>
      <c r="BD57" s="85"/>
      <c r="BE57" s="85"/>
      <c r="BF57" s="85"/>
      <c r="BG57" s="85"/>
      <c r="BH57" s="85"/>
      <c r="BI57" s="85"/>
      <c r="BJ57" s="85"/>
      <c r="BK57" s="85"/>
      <c r="BL57" s="85"/>
      <c r="BM57" s="85"/>
      <c r="BN57" s="85"/>
      <c r="BO57" s="85"/>
      <c r="BP57" s="85"/>
      <c r="BQ57" s="85"/>
      <c r="BR57" s="85"/>
      <c r="BS57" s="85"/>
      <c r="BT57" s="85"/>
      <c r="BU57" s="85"/>
      <c r="BV57" s="20"/>
      <c r="BW57" s="67"/>
      <c r="BZ57" s="75"/>
      <c r="CA57" s="75"/>
    </row>
    <row r="58" spans="1:79" ht="12" customHeight="1">
      <c r="A58" s="155"/>
      <c r="B58" s="171"/>
      <c r="C58" s="171"/>
      <c r="D58" s="88"/>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128"/>
      <c r="AZ58" s="85"/>
      <c r="BA58" s="85"/>
      <c r="BB58" s="85"/>
      <c r="BC58" s="85"/>
      <c r="BD58" s="85"/>
      <c r="BE58" s="85"/>
      <c r="BF58" s="85"/>
      <c r="BG58" s="85"/>
      <c r="BH58" s="85"/>
      <c r="BI58" s="85"/>
      <c r="BJ58" s="85"/>
      <c r="BK58" s="85"/>
      <c r="BL58" s="85"/>
      <c r="BM58" s="85"/>
      <c r="BN58" s="85"/>
      <c r="BO58" s="85"/>
      <c r="BP58" s="85"/>
      <c r="BQ58" s="85"/>
      <c r="BR58" s="85"/>
      <c r="BS58" s="85"/>
      <c r="BT58" s="85"/>
      <c r="BU58" s="85"/>
      <c r="BV58" s="4"/>
      <c r="BW58" s="25"/>
      <c r="BZ58" s="75"/>
      <c r="CA58" s="75"/>
    </row>
    <row r="59" spans="1:79" ht="12" customHeight="1">
      <c r="A59" s="155"/>
      <c r="B59" s="172"/>
      <c r="C59" s="172"/>
      <c r="D59" s="99"/>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135"/>
      <c r="AZ59" s="158"/>
      <c r="BA59" s="97"/>
      <c r="BB59" s="97"/>
      <c r="BC59" s="97"/>
      <c r="BD59" s="97"/>
      <c r="BE59" s="97"/>
      <c r="BF59" s="97"/>
      <c r="BG59" s="97"/>
      <c r="BH59" s="97"/>
      <c r="BI59" s="97"/>
      <c r="BJ59" s="97"/>
      <c r="BK59" s="97"/>
      <c r="BL59" s="97"/>
      <c r="BM59" s="97"/>
      <c r="BN59" s="97"/>
      <c r="BO59" s="97"/>
      <c r="BP59" s="97"/>
      <c r="BQ59" s="97"/>
      <c r="BR59" s="97"/>
      <c r="BS59" s="97"/>
      <c r="BT59" s="97"/>
      <c r="BU59" s="97"/>
      <c r="BV59" s="10"/>
      <c r="BW59" s="26"/>
      <c r="BZ59" s="75"/>
      <c r="CA59" s="75"/>
    </row>
    <row r="60" spans="1:79" ht="12.75" customHeight="1">
      <c r="A60" s="155"/>
      <c r="B60" s="190" t="s">
        <v>229</v>
      </c>
      <c r="C60" s="213"/>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t="s">
        <v>184</v>
      </c>
      <c r="AX60" s="85"/>
      <c r="AY60" s="87"/>
      <c r="AZ60" s="85" t="s">
        <v>225</v>
      </c>
      <c r="BA60" s="85"/>
      <c r="BB60" s="85"/>
      <c r="BC60" s="85"/>
      <c r="BD60" s="85"/>
      <c r="BE60" s="85"/>
      <c r="BF60" s="85"/>
      <c r="BG60" s="85"/>
      <c r="BH60" s="85"/>
      <c r="BI60" s="85"/>
      <c r="BJ60" s="85"/>
      <c r="BK60" s="85"/>
      <c r="BL60" s="85"/>
      <c r="BM60" s="85"/>
      <c r="BN60" s="85"/>
      <c r="BO60" s="85"/>
      <c r="BP60" s="85"/>
      <c r="BQ60" s="85"/>
      <c r="BR60" s="85"/>
      <c r="BS60" s="85"/>
      <c r="BT60" s="85"/>
      <c r="BU60" s="85"/>
      <c r="BV60" s="4"/>
      <c r="BW60" s="25"/>
      <c r="BZ60" s="75"/>
      <c r="CA60" s="75"/>
    </row>
    <row r="61" spans="1:79" ht="12" customHeight="1" thickBot="1">
      <c r="A61" s="155"/>
      <c r="B61" s="214"/>
      <c r="C61" s="214"/>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107"/>
      <c r="AW61" s="89"/>
      <c r="AX61" s="90"/>
      <c r="AY61" s="92"/>
      <c r="AZ61" s="97"/>
      <c r="BA61" s="97"/>
      <c r="BB61" s="97"/>
      <c r="BC61" s="97"/>
      <c r="BD61" s="97"/>
      <c r="BE61" s="97"/>
      <c r="BF61" s="97"/>
      <c r="BG61" s="97"/>
      <c r="BH61" s="97"/>
      <c r="BI61" s="97"/>
      <c r="BJ61" s="97"/>
      <c r="BK61" s="97"/>
      <c r="BL61" s="97"/>
      <c r="BM61" s="97"/>
      <c r="BN61" s="97"/>
      <c r="BO61" s="97"/>
      <c r="BP61" s="97"/>
      <c r="BQ61" s="97"/>
      <c r="BR61" s="97"/>
      <c r="BS61" s="97"/>
      <c r="BT61" s="97"/>
      <c r="BU61" s="97"/>
      <c r="BV61" s="10"/>
      <c r="BW61" s="26"/>
      <c r="BZ61" s="75"/>
      <c r="CA61" s="75"/>
    </row>
    <row r="62" spans="1:79" ht="12.75" customHeight="1">
      <c r="A62" s="155"/>
      <c r="B62" s="82" t="s">
        <v>219</v>
      </c>
      <c r="C62" s="138"/>
      <c r="D62" s="139"/>
      <c r="E62" s="139"/>
      <c r="F62" s="139"/>
      <c r="G62" s="139"/>
      <c r="H62" s="139"/>
      <c r="I62" s="139"/>
      <c r="J62" s="139"/>
      <c r="K62" s="139"/>
      <c r="L62" s="139"/>
      <c r="M62" s="139"/>
      <c r="N62" s="139"/>
      <c r="O62" s="139"/>
      <c r="P62" s="139"/>
      <c r="Q62" s="139"/>
      <c r="R62" s="139"/>
      <c r="S62" s="139"/>
      <c r="T62" s="139"/>
      <c r="U62" s="139"/>
      <c r="V62" s="139"/>
      <c r="W62" s="139"/>
      <c r="X62" s="139"/>
      <c r="Y62" s="139"/>
      <c r="Z62" s="32" t="s">
        <v>220</v>
      </c>
      <c r="AA62" s="29"/>
      <c r="AB62" s="5"/>
      <c r="AC62" s="5"/>
      <c r="AD62" s="5"/>
      <c r="AE62" s="5"/>
      <c r="AF62" s="5"/>
      <c r="AG62" s="5"/>
      <c r="AH62" s="5"/>
      <c r="AI62" s="5"/>
      <c r="AJ62" s="5"/>
      <c r="AK62" s="5"/>
      <c r="AL62" s="5"/>
      <c r="AM62" s="5"/>
      <c r="AN62" s="5"/>
      <c r="AO62" s="5"/>
      <c r="AP62" s="5"/>
      <c r="AQ62" s="5"/>
      <c r="AR62" s="5"/>
      <c r="AS62" s="85"/>
      <c r="AT62" s="85"/>
      <c r="AU62" s="85"/>
      <c r="AV62" s="159"/>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5"/>
      <c r="BZ62" s="75"/>
      <c r="CA62" s="75"/>
    </row>
    <row r="63" spans="1:79" ht="12" customHeight="1">
      <c r="A63" s="155"/>
      <c r="B63" s="136" t="s">
        <v>185</v>
      </c>
      <c r="D63" s="85"/>
      <c r="E63" s="85"/>
      <c r="F63" s="85"/>
      <c r="G63" s="85"/>
      <c r="H63" s="85"/>
      <c r="I63" s="85"/>
      <c r="J63" s="85"/>
      <c r="K63" s="85"/>
      <c r="L63" s="85"/>
      <c r="M63" s="85"/>
      <c r="N63" s="85"/>
      <c r="O63" s="85"/>
      <c r="P63" s="85"/>
      <c r="Q63" s="85"/>
      <c r="R63" s="85"/>
      <c r="S63" s="85"/>
      <c r="T63" s="85"/>
      <c r="U63" s="85"/>
      <c r="V63" s="85"/>
      <c r="W63" s="85"/>
      <c r="X63" s="85"/>
      <c r="Y63" s="85"/>
      <c r="Z63" s="32" t="s">
        <v>194</v>
      </c>
      <c r="AA63" s="29"/>
      <c r="AB63" s="5"/>
      <c r="AC63" s="5"/>
      <c r="AD63" s="5"/>
      <c r="AE63" s="5"/>
      <c r="AF63" s="5"/>
      <c r="AG63" s="5"/>
      <c r="AH63" s="5"/>
      <c r="AI63" s="5"/>
      <c r="AJ63" s="5"/>
      <c r="AK63" s="5"/>
      <c r="AL63" s="5"/>
      <c r="AM63" s="5"/>
      <c r="AN63" s="5"/>
      <c r="AO63" s="5"/>
      <c r="AP63" s="5"/>
      <c r="AQ63" s="5"/>
      <c r="AR63" s="5"/>
      <c r="AS63" s="85"/>
      <c r="AT63" s="85"/>
      <c r="AU63" s="85"/>
      <c r="AV63" s="30"/>
      <c r="AW63" s="21"/>
      <c r="AX63" s="211" t="s">
        <v>221</v>
      </c>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7"/>
      <c r="BW63" s="25"/>
      <c r="BZ63" s="75"/>
      <c r="CA63" s="75"/>
    </row>
    <row r="64" spans="1:79" ht="12.75" customHeight="1">
      <c r="A64" s="155"/>
      <c r="B64" s="136" t="s">
        <v>200</v>
      </c>
      <c r="D64" s="85"/>
      <c r="E64" s="85"/>
      <c r="F64" s="85"/>
      <c r="G64" s="85"/>
      <c r="H64" s="85"/>
      <c r="I64" s="85"/>
      <c r="J64" s="85"/>
      <c r="K64" s="85" t="s">
        <v>201</v>
      </c>
      <c r="L64" s="85"/>
      <c r="M64" s="85"/>
      <c r="N64" s="85"/>
      <c r="O64" s="85"/>
      <c r="P64" s="85"/>
      <c r="Q64" s="85"/>
      <c r="R64" s="85"/>
      <c r="S64" s="85"/>
      <c r="T64" s="85"/>
      <c r="U64" s="85"/>
      <c r="V64" s="85"/>
      <c r="W64" s="85"/>
      <c r="X64" s="85"/>
      <c r="Y64" s="85"/>
      <c r="Z64" s="32" t="s">
        <v>195</v>
      </c>
      <c r="AA64" s="29"/>
      <c r="AB64" s="5"/>
      <c r="AC64" s="5"/>
      <c r="AD64" s="5"/>
      <c r="AE64" s="5"/>
      <c r="AF64" s="5"/>
      <c r="AG64" s="5"/>
      <c r="AH64" s="5"/>
      <c r="AI64" s="5"/>
      <c r="AJ64" s="5"/>
      <c r="AK64" s="5"/>
      <c r="AL64" s="5"/>
      <c r="AM64" s="5"/>
      <c r="AN64" s="5"/>
      <c r="AO64" s="5"/>
      <c r="AP64" s="5"/>
      <c r="AQ64" s="5"/>
      <c r="AR64" s="5"/>
      <c r="AS64" s="85"/>
      <c r="AT64" s="85"/>
      <c r="AU64" s="85"/>
      <c r="AV64" s="30"/>
      <c r="AW64" s="21"/>
      <c r="AX64" s="211" t="s">
        <v>196</v>
      </c>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7"/>
      <c r="BW64" s="25"/>
      <c r="BZ64" s="75"/>
      <c r="CA64" s="75"/>
    </row>
    <row r="65" spans="1:79" ht="12" customHeight="1">
      <c r="A65" s="155"/>
      <c r="B65" s="136" t="s">
        <v>214</v>
      </c>
      <c r="D65" s="85"/>
      <c r="E65" s="85"/>
      <c r="F65" s="85"/>
      <c r="G65" s="85"/>
      <c r="H65" s="85"/>
      <c r="I65" s="85"/>
      <c r="J65" s="85"/>
      <c r="K65" s="85"/>
      <c r="L65" s="85"/>
      <c r="M65" s="85"/>
      <c r="N65" s="85"/>
      <c r="O65" s="85"/>
      <c r="P65" s="85"/>
      <c r="Q65" s="85"/>
      <c r="R65" s="85"/>
      <c r="S65" s="85"/>
      <c r="T65" s="85"/>
      <c r="U65" s="85"/>
      <c r="V65" s="85"/>
      <c r="W65" s="85"/>
      <c r="X65" s="85"/>
      <c r="Y65" s="85"/>
      <c r="Z65" s="32"/>
      <c r="AA65" s="29"/>
      <c r="AB65" s="5"/>
      <c r="AC65" s="5"/>
      <c r="AD65" s="5"/>
      <c r="AE65" s="5"/>
      <c r="AF65" s="5"/>
      <c r="AG65" s="5"/>
      <c r="AH65" s="5"/>
      <c r="AI65" s="5"/>
      <c r="AJ65" s="5"/>
      <c r="AK65" s="5"/>
      <c r="AL65" s="5"/>
      <c r="AM65" s="5"/>
      <c r="AN65" s="5"/>
      <c r="AO65" s="5"/>
      <c r="AP65" s="5"/>
      <c r="AQ65" s="5"/>
      <c r="AR65" s="5"/>
      <c r="AS65" s="85"/>
      <c r="AT65" s="85"/>
      <c r="AU65" s="85"/>
      <c r="AV65" s="30"/>
      <c r="AW65" s="21"/>
      <c r="AX65" s="211" t="s">
        <v>197</v>
      </c>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7"/>
      <c r="BW65" s="25"/>
      <c r="BZ65" s="75"/>
      <c r="CA65" s="75"/>
    </row>
    <row r="66" spans="1:79" ht="12" customHeight="1">
      <c r="A66" s="155"/>
      <c r="B66" s="136" t="s">
        <v>224</v>
      </c>
      <c r="D66" s="85"/>
      <c r="E66" s="85"/>
      <c r="F66" s="85"/>
      <c r="G66" s="85"/>
      <c r="H66" s="85"/>
      <c r="I66" s="85"/>
      <c r="J66" s="85"/>
      <c r="K66" s="85"/>
      <c r="L66" s="85"/>
      <c r="M66" s="85"/>
      <c r="N66" s="85"/>
      <c r="O66" s="85"/>
      <c r="P66" s="85"/>
      <c r="Q66" s="85"/>
      <c r="R66" s="85"/>
      <c r="S66" s="85"/>
      <c r="T66" s="85"/>
      <c r="U66" s="85"/>
      <c r="V66" s="85"/>
      <c r="W66" s="85"/>
      <c r="X66" s="85"/>
      <c r="Y66" s="85"/>
      <c r="Z66" s="32" t="s">
        <v>193</v>
      </c>
      <c r="AA66" s="29"/>
      <c r="AB66" s="5"/>
      <c r="AC66" s="5"/>
      <c r="AD66" s="5"/>
      <c r="AE66" s="5"/>
      <c r="AF66" s="5"/>
      <c r="AG66" s="5"/>
      <c r="AH66" s="5"/>
      <c r="AI66" s="5"/>
      <c r="AJ66" s="5"/>
      <c r="AK66" s="5"/>
      <c r="AL66" s="5"/>
      <c r="AM66" s="5"/>
      <c r="AN66" s="5"/>
      <c r="AO66" s="5"/>
      <c r="AP66" s="5"/>
      <c r="AQ66" s="5"/>
      <c r="AR66" s="5"/>
      <c r="AS66" s="85"/>
      <c r="AT66" s="85"/>
      <c r="AU66" s="85"/>
      <c r="AV66" s="30"/>
      <c r="AW66" s="21"/>
      <c r="AX66" s="211" t="s">
        <v>198</v>
      </c>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7"/>
      <c r="BW66" s="25"/>
      <c r="BZ66" s="75"/>
      <c r="CA66" s="75"/>
    </row>
    <row r="67" spans="1:79" ht="12" customHeight="1">
      <c r="A67" s="155"/>
      <c r="D67" s="85"/>
      <c r="E67" s="85"/>
      <c r="F67" s="85"/>
      <c r="G67" s="85"/>
      <c r="H67" s="85"/>
      <c r="I67" s="85"/>
      <c r="J67" s="85"/>
      <c r="K67" s="85"/>
      <c r="L67" s="85"/>
      <c r="M67" s="85"/>
      <c r="N67" s="85"/>
      <c r="O67" s="85"/>
      <c r="P67" s="85"/>
      <c r="Q67" s="85"/>
      <c r="R67" s="85"/>
      <c r="S67" s="85"/>
      <c r="T67" s="85"/>
      <c r="U67" s="85"/>
      <c r="V67" s="85"/>
      <c r="W67" s="85"/>
      <c r="X67" s="85"/>
      <c r="Y67" s="85"/>
      <c r="Z67" s="31"/>
      <c r="AA67" s="5"/>
      <c r="AB67" s="5"/>
      <c r="AC67" s="5"/>
      <c r="AD67" s="5"/>
      <c r="AE67" s="5"/>
      <c r="AF67" s="5"/>
      <c r="AG67" s="5"/>
      <c r="AH67" s="5"/>
      <c r="AI67" s="5"/>
      <c r="AJ67" s="5"/>
      <c r="AK67" s="5"/>
      <c r="AL67" s="5"/>
      <c r="AM67" s="5"/>
      <c r="AN67" s="5"/>
      <c r="AO67" s="5"/>
      <c r="AP67" s="5"/>
      <c r="AQ67" s="5"/>
      <c r="AR67" s="5"/>
      <c r="AS67" s="85"/>
      <c r="AT67" s="85"/>
      <c r="AU67" s="85"/>
      <c r="AV67" s="30"/>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5"/>
      <c r="BZ67" s="75"/>
      <c r="CA67" s="75"/>
    </row>
    <row r="68" spans="1:79" ht="12.75" customHeight="1">
      <c r="A68" s="155"/>
      <c r="B68" s="136"/>
      <c r="C68" s="136"/>
      <c r="D68" s="85"/>
      <c r="E68" s="85"/>
      <c r="F68" s="85"/>
      <c r="G68" s="85"/>
      <c r="H68" s="85"/>
      <c r="I68" s="85"/>
      <c r="J68" s="85"/>
      <c r="K68" s="85"/>
      <c r="L68" s="85"/>
      <c r="M68" s="85"/>
      <c r="N68" s="85"/>
      <c r="O68" s="85"/>
      <c r="P68" s="85"/>
      <c r="Q68" s="85"/>
      <c r="R68" s="85"/>
      <c r="S68" s="85"/>
      <c r="T68" s="85"/>
      <c r="U68" s="85"/>
      <c r="V68" s="85"/>
      <c r="W68" s="85"/>
      <c r="X68" s="85"/>
      <c r="Y68" s="85"/>
      <c r="Z68" s="31"/>
      <c r="AA68" s="5"/>
      <c r="AB68" s="5"/>
      <c r="AC68" s="5"/>
      <c r="AD68" s="5"/>
      <c r="AE68" s="5"/>
      <c r="AF68" s="5"/>
      <c r="AG68" s="5"/>
      <c r="AH68" s="5"/>
      <c r="AI68" s="5"/>
      <c r="AJ68" s="5"/>
      <c r="AK68" s="5"/>
      <c r="AL68" s="5"/>
      <c r="AM68" s="5"/>
      <c r="AN68" s="5"/>
      <c r="AO68" s="5"/>
      <c r="AP68" s="5"/>
      <c r="AQ68" s="5"/>
      <c r="AR68" s="5"/>
      <c r="AS68" s="85"/>
      <c r="AT68" s="85"/>
      <c r="AU68" s="85"/>
      <c r="AV68" s="30"/>
      <c r="BW68" s="25"/>
      <c r="BZ68" s="75"/>
      <c r="CA68" s="75"/>
    </row>
    <row r="69" spans="1:79" ht="12" customHeight="1">
      <c r="A69" s="155"/>
      <c r="B69" s="136" t="s">
        <v>183</v>
      </c>
      <c r="C69" s="136"/>
      <c r="D69" s="85"/>
      <c r="E69" s="85"/>
      <c r="F69" s="85"/>
      <c r="G69" s="85"/>
      <c r="H69" s="85"/>
      <c r="I69" s="85"/>
      <c r="J69" s="85"/>
      <c r="K69" s="85"/>
      <c r="L69" s="85"/>
      <c r="M69" s="85"/>
      <c r="N69" s="85"/>
      <c r="O69" s="85"/>
      <c r="P69" s="85"/>
      <c r="Q69" s="85"/>
      <c r="R69" s="85"/>
      <c r="S69" s="85"/>
      <c r="T69" s="85"/>
      <c r="U69" s="85"/>
      <c r="V69" s="85"/>
      <c r="W69" s="85"/>
      <c r="X69" s="85"/>
      <c r="Y69" s="85"/>
      <c r="Z69" s="31"/>
      <c r="AA69" s="5"/>
      <c r="AB69" s="5"/>
      <c r="AC69" s="5"/>
      <c r="AD69" s="5"/>
      <c r="AE69" s="5"/>
      <c r="AF69" s="5"/>
      <c r="AG69" s="5"/>
      <c r="AH69" s="5"/>
      <c r="AI69" s="5"/>
      <c r="AJ69" s="5"/>
      <c r="AK69" s="5"/>
      <c r="AL69" s="5"/>
      <c r="AM69" s="5"/>
      <c r="AN69" s="5"/>
      <c r="AO69" s="5"/>
      <c r="AP69" s="5"/>
      <c r="AQ69" s="5"/>
      <c r="AR69" s="5"/>
      <c r="AS69" s="85"/>
      <c r="AT69" s="85"/>
      <c r="AU69" s="85"/>
      <c r="AV69" s="30"/>
      <c r="AW69" s="21"/>
      <c r="AX69" s="211" t="s">
        <v>183</v>
      </c>
      <c r="AY69" s="211"/>
      <c r="AZ69" s="211"/>
      <c r="BA69" s="211"/>
      <c r="BB69" s="211"/>
      <c r="BC69" s="211"/>
      <c r="BD69" s="211"/>
      <c r="BE69" s="211"/>
      <c r="BF69" s="211"/>
      <c r="BG69" s="211"/>
      <c r="BH69" s="211"/>
      <c r="BI69" s="211"/>
      <c r="BJ69" s="211"/>
      <c r="BK69" s="21"/>
      <c r="BL69" s="21"/>
      <c r="BM69" s="21"/>
      <c r="BN69" s="211" t="s">
        <v>186</v>
      </c>
      <c r="BO69" s="212"/>
      <c r="BP69" s="212"/>
      <c r="BQ69" s="212"/>
      <c r="BR69" s="212"/>
      <c r="BS69" s="212"/>
      <c r="BT69" s="212"/>
      <c r="BU69" s="212"/>
      <c r="BV69" s="212"/>
      <c r="BW69" s="25"/>
      <c r="BZ69" s="75"/>
      <c r="CA69" s="75"/>
    </row>
    <row r="70" spans="1:79" ht="12.75" customHeight="1">
      <c r="A70" s="155"/>
      <c r="Z70" s="31"/>
      <c r="AA70" s="5"/>
      <c r="AB70" s="5"/>
      <c r="AC70" s="5"/>
      <c r="AD70" s="5"/>
      <c r="AE70" s="5"/>
      <c r="AF70" s="5"/>
      <c r="AG70" s="5"/>
      <c r="AH70" s="5"/>
      <c r="AI70" s="5"/>
      <c r="AJ70" s="5"/>
      <c r="AK70" s="5"/>
      <c r="AL70" s="5"/>
      <c r="AM70" s="5"/>
      <c r="AN70" s="5"/>
      <c r="AO70" s="5"/>
      <c r="AP70" s="5"/>
      <c r="AQ70" s="5"/>
      <c r="AR70" s="5"/>
      <c r="AV70" s="30"/>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Z70" s="75"/>
      <c r="CA70" s="75"/>
    </row>
    <row r="71" spans="1:79" ht="8.25" customHeight="1">
      <c r="A71" s="156"/>
      <c r="B71" s="146"/>
      <c r="C71" s="146"/>
      <c r="D71" s="147"/>
      <c r="E71" s="147"/>
      <c r="F71" s="147"/>
      <c r="G71" s="147"/>
      <c r="H71" s="147"/>
      <c r="I71" s="147"/>
      <c r="J71" s="147"/>
      <c r="K71" s="147"/>
      <c r="L71" s="147"/>
      <c r="M71" s="147"/>
      <c r="N71" s="147"/>
      <c r="O71" s="147"/>
      <c r="P71" s="147"/>
      <c r="Q71" s="147"/>
      <c r="R71" s="147"/>
      <c r="S71" s="147"/>
      <c r="T71" s="147"/>
      <c r="U71" s="147"/>
      <c r="V71" s="147"/>
      <c r="W71" s="147"/>
      <c r="X71" s="147"/>
      <c r="Y71" s="147"/>
      <c r="Z71" s="148"/>
      <c r="AA71" s="149"/>
      <c r="AB71" s="17"/>
      <c r="AC71" s="17"/>
      <c r="AD71" s="17"/>
      <c r="AE71" s="17"/>
      <c r="AF71" s="17"/>
      <c r="AG71" s="17"/>
      <c r="AH71" s="17"/>
      <c r="AI71" s="17"/>
      <c r="AJ71" s="17"/>
      <c r="AK71" s="17"/>
      <c r="AL71" s="17"/>
      <c r="AM71" s="17"/>
      <c r="AN71" s="17"/>
      <c r="AO71" s="17"/>
      <c r="AP71" s="17"/>
      <c r="AQ71" s="17"/>
      <c r="AR71" s="17"/>
      <c r="AS71" s="147"/>
      <c r="AT71" s="147"/>
      <c r="AU71" s="147"/>
      <c r="AV71" s="150"/>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2"/>
      <c r="BX71" s="153"/>
      <c r="BY71" s="153"/>
      <c r="BZ71" s="154"/>
      <c r="CA71" s="154"/>
    </row>
    <row r="80" ht="11.25" customHeight="1"/>
  </sheetData>
  <sheetProtection/>
  <mergeCells count="23">
    <mergeCell ref="B60:C61"/>
    <mergeCell ref="AX69:BJ69"/>
    <mergeCell ref="BN69:BV69"/>
    <mergeCell ref="AX63:BU63"/>
    <mergeCell ref="AX64:BU64"/>
    <mergeCell ref="AX65:BU65"/>
    <mergeCell ref="AX66:BU66"/>
    <mergeCell ref="B2:AM3"/>
    <mergeCell ref="AN3:AY3"/>
    <mergeCell ref="AN11:BW15"/>
    <mergeCell ref="B4:B5"/>
    <mergeCell ref="B6:B25"/>
    <mergeCell ref="C4:C5"/>
    <mergeCell ref="C6:C25"/>
    <mergeCell ref="B26:B27"/>
    <mergeCell ref="AN10:BA10"/>
    <mergeCell ref="AN18:BE19"/>
    <mergeCell ref="B56:C59"/>
    <mergeCell ref="B46:C51"/>
    <mergeCell ref="B28:C36"/>
    <mergeCell ref="B37:C41"/>
    <mergeCell ref="B42:C45"/>
    <mergeCell ref="C26:C27"/>
  </mergeCells>
  <printOptions/>
  <pageMargins left="0" right="0" top="0" bottom="0" header="0" footer="0"/>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2010-05-04T07:10:12Z</cp:lastPrinted>
  <dcterms:created xsi:type="dcterms:W3CDTF">1998-03-10T11:08:58Z</dcterms:created>
  <dcterms:modified xsi:type="dcterms:W3CDTF">2010-06-16T10:40:36Z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-1111851215</vt:i4>
  </property>
  <property fmtid="{D5CDD505-2E9C-101B-9397-08002B2CF9AE}" pid="3" name="_EmailSubject">
    <vt:lpwstr>For the attention of Mr Igor Myasoyedov</vt:lpwstr>
  </property>
  <property fmtid="{D5CDD505-2E9C-101B-9397-08002B2CF9AE}" pid="4" name="_AuthorEmail">
    <vt:lpwstr>Jean-Luc.Delcourt@cec.eu.int</vt:lpwstr>
  </property>
  <property fmtid="{D5CDD505-2E9C-101B-9397-08002B2CF9AE}" pid="5" name="_AuthorEmailDisplayName">
    <vt:lpwstr>DELCOURT Jean-Luc (TAXUD)</vt:lpwstr>
  </property>
  <property fmtid="{D5CDD505-2E9C-101B-9397-08002B2CF9AE}" pid="6" name="_ReviewingToolsShownOnce">
    <vt:lpwstr/>
  </property>
</Properties>
</file>