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32" windowWidth="22980" windowHeight="10848"/>
  </bookViews>
  <sheets>
    <sheet name="CPA" sheetId="1" r:id="rId1"/>
  </sheets>
  <externalReferences>
    <externalReference r:id="rId2"/>
  </externalReferences>
  <definedNames>
    <definedName name="_xlnm._FilterDatabase" localSheetId="0" hidden="1">CPA!#REF!</definedName>
    <definedName name="ada" localSheetId="0">#REF!</definedName>
    <definedName name="ada">#REF!</definedName>
    <definedName name="asdf" localSheetId="0">#REF!</definedName>
    <definedName name="asdf">#REF!</definedName>
    <definedName name="asdfasdf" localSheetId="0">#REF!</definedName>
    <definedName name="asdfasdf">#REF!</definedName>
    <definedName name="bx" localSheetId="0">#REF!</definedName>
    <definedName name="bx">#REF!</definedName>
    <definedName name="cicicfi" localSheetId="0">#REF!</definedName>
    <definedName name="cicicfi">#REF!</definedName>
    <definedName name="cjuyjc" localSheetId="0">#REF!</definedName>
    <definedName name="cjuyjc">#REF!</definedName>
    <definedName name="cn" localSheetId="0">#REF!</definedName>
    <definedName name="cn">#REF!</definedName>
    <definedName name="dgjdgj" localSheetId="0">#REF!</definedName>
    <definedName name="dgjdgj">#REF!</definedName>
    <definedName name="dyhdh" localSheetId="0">#REF!</definedName>
    <definedName name="dyhdh">#REF!</definedName>
    <definedName name="dyjtyj" localSheetId="0">#REF!</definedName>
    <definedName name="dyjtyj">#REF!</definedName>
    <definedName name="ee" localSheetId="0">#REF!</definedName>
    <definedName name="ee">#REF!</definedName>
    <definedName name="erhr" localSheetId="0">#REF!</definedName>
    <definedName name="erhr">#REF!</definedName>
    <definedName name="ertwertwe" localSheetId="0">#REF!</definedName>
    <definedName name="ertwertwe">#REF!</definedName>
    <definedName name="fghfghdh" localSheetId="0">#REF!</definedName>
    <definedName name="fghfghdh">#REF!</definedName>
    <definedName name="fjhkfkf" localSheetId="0">#REF!</definedName>
    <definedName name="fjhkfkf">#REF!</definedName>
    <definedName name="fkfkjk" localSheetId="0">#REF!</definedName>
    <definedName name="fkfkjk">#REF!</definedName>
    <definedName name="fsdfsdfsd" localSheetId="0">#REF!</definedName>
    <definedName name="fsdfsdfsd">#REF!</definedName>
    <definedName name="garga" localSheetId="0">#REF!</definedName>
    <definedName name="garga">#REF!</definedName>
    <definedName name="gbegbe" localSheetId="0">#REF!</definedName>
    <definedName name="gbegbe">#REF!</definedName>
    <definedName name="gmlglm" localSheetId="0">#REF!</definedName>
    <definedName name="gmlglm">#REF!</definedName>
    <definedName name="hjkfjkfj" localSheetId="0">#REF!</definedName>
    <definedName name="hjkfjkfj">#REF!</definedName>
    <definedName name="hydh" localSheetId="0">#REF!</definedName>
    <definedName name="hydh">#REF!</definedName>
    <definedName name="iop" localSheetId="0">#REF!</definedName>
    <definedName name="iop">#REF!</definedName>
    <definedName name="iuytuy" localSheetId="0">#REF!</definedName>
    <definedName name="iuytuy">#REF!</definedName>
    <definedName name="jhjfhj" localSheetId="0">#REF!</definedName>
    <definedName name="jhjfhj">#REF!</definedName>
    <definedName name="jydyjd" localSheetId="0">#REF!</definedName>
    <definedName name="jydyjd">#REF!</definedName>
    <definedName name="kljhjkl" localSheetId="0">#REF!</definedName>
    <definedName name="kljhjkl">#REF!</definedName>
    <definedName name="lyulyulu" localSheetId="0">#REF!</definedName>
    <definedName name="lyulyulu">#REF!</definedName>
    <definedName name="mc" localSheetId="0">#REF!</definedName>
    <definedName name="mc">#REF!</definedName>
    <definedName name="mhx" localSheetId="0">#REF!</definedName>
    <definedName name="mhx">#REF!</definedName>
    <definedName name="muy" localSheetId="0">#REF!</definedName>
    <definedName name="muy">#REF!</definedName>
    <definedName name="muymum" localSheetId="0">#REF!</definedName>
    <definedName name="muymum">#REF!</definedName>
    <definedName name="mvbmnvbnm" localSheetId="0">#REF!</definedName>
    <definedName name="mvbmnvbnm">#REF!</definedName>
    <definedName name="nbvc" localSheetId="0">#REF!</definedName>
    <definedName name="nbvc">#REF!</definedName>
    <definedName name="nrthnth" localSheetId="0">#REF!</definedName>
    <definedName name="nrthnth">#REF!</definedName>
    <definedName name="nx" localSheetId="0">#REF!</definedName>
    <definedName name="nx">#REF!</definedName>
    <definedName name="nydtn" localSheetId="0">#REF!</definedName>
    <definedName name="nydtn">#REF!</definedName>
    <definedName name="oip" localSheetId="0">#REF!</definedName>
    <definedName name="oip">#REF!</definedName>
    <definedName name="ooi" localSheetId="0">#REF!</definedName>
    <definedName name="ooi">#REF!</definedName>
    <definedName name="opuiiopu" localSheetId="0">#REF!</definedName>
    <definedName name="opuiiopu">#REF!</definedName>
    <definedName name="poi" localSheetId="0">#REF!</definedName>
    <definedName name="poi">#REF!</definedName>
    <definedName name="qq" localSheetId="0">#REF!</definedName>
    <definedName name="qq">#REF!</definedName>
    <definedName name="QWE" localSheetId="0">#REF!</definedName>
    <definedName name="QWE">#REF!</definedName>
    <definedName name="qweqwr" localSheetId="0">#REF!</definedName>
    <definedName name="qweqwr">#REF!</definedName>
    <definedName name="sdt" localSheetId="0">#REF!</definedName>
    <definedName name="sdt">#REF!</definedName>
    <definedName name="sfhsfhs" localSheetId="0">#REF!</definedName>
    <definedName name="sfhsfhs">#REF!</definedName>
    <definedName name="sghshs" localSheetId="0">#REF!</definedName>
    <definedName name="sghshs">#REF!</definedName>
    <definedName name="sgsrgsr" localSheetId="0">#REF!</definedName>
    <definedName name="sgsrgsr">#REF!</definedName>
    <definedName name="stysrty" localSheetId="0">#REF!</definedName>
    <definedName name="stysrty">#REF!</definedName>
    <definedName name="tbeb" localSheetId="0">#REF!</definedName>
    <definedName name="tbeb">#REF!</definedName>
    <definedName name="tqre" localSheetId="0">#REF!</definedName>
    <definedName name="tqre">#REF!</definedName>
    <definedName name="trk" localSheetId="0">#REF!</definedName>
    <definedName name="trk">#REF!</definedName>
    <definedName name="tyuityui" localSheetId="0">#REF!</definedName>
    <definedName name="tyuityui">#REF!</definedName>
    <definedName name="tyxdft" localSheetId="0">#REF!</definedName>
    <definedName name="tyxdft">#REF!</definedName>
    <definedName name="tztzt" localSheetId="0">#REF!</definedName>
    <definedName name="tztzt">#REF!</definedName>
    <definedName name="urrur" localSheetId="0">#REF!</definedName>
    <definedName name="urrur">#REF!</definedName>
    <definedName name="vqsdvsdv" localSheetId="0">#REF!</definedName>
    <definedName name="vqsdvsdv">#REF!</definedName>
    <definedName name="vra" localSheetId="0">#REF!</definedName>
    <definedName name="vra">#REF!</definedName>
    <definedName name="vwvvxstx" localSheetId="0">#REF!</definedName>
    <definedName name="vwvvxstx">#REF!</definedName>
    <definedName name="vx" localSheetId="0">#REF!</definedName>
    <definedName name="vx">#REF!</definedName>
    <definedName name="vxcvcx" localSheetId="0">#REF!</definedName>
    <definedName name="vxcvcx">#REF!</definedName>
    <definedName name="vzxcvzxc" localSheetId="0">#REF!</definedName>
    <definedName name="vzxcvzxc">#REF!</definedName>
    <definedName name="xc" localSheetId="0">#REF!</definedName>
    <definedName name="xc">#REF!</definedName>
    <definedName name="xcvbxcvbxc" localSheetId="0">#REF!</definedName>
    <definedName name="xcvbxcvbxc">#REF!</definedName>
    <definedName name="xdye" localSheetId="0">#REF!</definedName>
    <definedName name="xdye">#REF!</definedName>
    <definedName name="xyxyx" localSheetId="0">#REF!</definedName>
    <definedName name="xyxyx">#REF!</definedName>
    <definedName name="ydybxb" localSheetId="0">#REF!</definedName>
    <definedName name="ydybxb">#REF!</definedName>
    <definedName name="yert" localSheetId="0">#REF!</definedName>
    <definedName name="yert">#REF!</definedName>
    <definedName name="yhdfxd" localSheetId="0">#REF!</definedName>
    <definedName name="yhdfxd">#REF!</definedName>
    <definedName name="zrvzf" localSheetId="0">#REF!</definedName>
    <definedName name="zrvzf">#REF!</definedName>
    <definedName name="zv" localSheetId="0">#REF!</definedName>
    <definedName name="zv">#REF!</definedName>
    <definedName name="zx" localSheetId="0">#REF!</definedName>
    <definedName name="zx">#REF!</definedName>
    <definedName name="_xlnm.Print_Titles" localSheetId="0">CPA!$4:$7</definedName>
    <definedName name="_xlnm.Print_Area" localSheetId="0">CPA!$A$1:$J$58</definedName>
  </definedNames>
  <calcPr calcId="145621"/>
</workbook>
</file>

<file path=xl/sharedStrings.xml><?xml version="1.0" encoding="utf-8"?>
<sst xmlns="http://schemas.openxmlformats.org/spreadsheetml/2006/main" count="174" uniqueCount="126">
  <si>
    <t xml:space="preserve">Динамика объемов экспорта и импорта ТС и ЕЭП в торговле со странами вне СНГ </t>
  </si>
  <si>
    <t>по видам экономической деятельности за январь-март 2013 года</t>
  </si>
  <si>
    <t>(в процентах к январю-марту 2012 года)</t>
  </si>
  <si>
    <t>Код</t>
  </si>
  <si>
    <t>Наименование</t>
  </si>
  <si>
    <t>ТС и ЕЭП - всего</t>
  </si>
  <si>
    <t>В том числе:</t>
  </si>
  <si>
    <t>экспорт</t>
  </si>
  <si>
    <t>импорт</t>
  </si>
  <si>
    <t xml:space="preserve">Республика Беларусь </t>
  </si>
  <si>
    <t>Республика Казахстан</t>
  </si>
  <si>
    <t>Российская Федерация</t>
  </si>
  <si>
    <t>Всего</t>
  </si>
  <si>
    <t>A</t>
  </si>
  <si>
    <t xml:space="preserve">Продукция сельского, лесного и рыбного хозяйства </t>
  </si>
  <si>
    <t>01</t>
  </si>
  <si>
    <t>Продукция сельского хозяйства, охоты и сопутствующие услуги</t>
  </si>
  <si>
    <t>в 4,8 р.</t>
  </si>
  <si>
    <t>02</t>
  </si>
  <si>
    <t>Продукция лесоводства, лесозаготовок и связанные с этим услуги</t>
  </si>
  <si>
    <t>-</t>
  </si>
  <si>
    <t>в 3,9 р.</t>
  </si>
  <si>
    <t>03</t>
  </si>
  <si>
    <t>Рыба и прочая продукция рыболовства; продукция рыбоводства; услуги, связанные с рыболовством и рыбоводством</t>
  </si>
  <si>
    <t>в 2,1 р.</t>
  </si>
  <si>
    <t>B</t>
  </si>
  <si>
    <t xml:space="preserve">Продукция горнодобывающих производств </t>
  </si>
  <si>
    <t>05</t>
  </si>
  <si>
    <t>Уголь и лигнит</t>
  </si>
  <si>
    <t>в 3,4 р.</t>
  </si>
  <si>
    <t>06</t>
  </si>
  <si>
    <t>Нефть и природный газ</t>
  </si>
  <si>
    <t>07</t>
  </si>
  <si>
    <t>Металлические руды</t>
  </si>
  <si>
    <t>08</t>
  </si>
  <si>
    <t>Прочая продукция горнодобывающих производств</t>
  </si>
  <si>
    <t>C</t>
  </si>
  <si>
    <t xml:space="preserve">Продукция обрабатывающих производств </t>
  </si>
  <si>
    <t>10</t>
  </si>
  <si>
    <t>Пищевые продукты</t>
  </si>
  <si>
    <t>11</t>
  </si>
  <si>
    <t>Напитки</t>
  </si>
  <si>
    <t>в 2,3 р.</t>
  </si>
  <si>
    <t>12</t>
  </si>
  <si>
    <t>Табачные изделия</t>
  </si>
  <si>
    <t>13</t>
  </si>
  <si>
    <t>Текстиль</t>
  </si>
  <si>
    <t>в 2,5 р.</t>
  </si>
  <si>
    <t>14</t>
  </si>
  <si>
    <t>Одежда</t>
  </si>
  <si>
    <t>в 2,7 р.</t>
  </si>
  <si>
    <t>15</t>
  </si>
  <si>
    <t>Кожа и изделия из кожи</t>
  </si>
  <si>
    <t>в 2,2 р.</t>
  </si>
  <si>
    <t>16</t>
  </si>
  <si>
    <t>Древесина и изделия из дерева и пробки, кроме мебели; изделия из соломки и материалов для плетения</t>
  </si>
  <si>
    <t>в 3 р.</t>
  </si>
  <si>
    <t>x</t>
  </si>
  <si>
    <t>17</t>
  </si>
  <si>
    <t>Бумага и изделия из бумаги</t>
  </si>
  <si>
    <t>18</t>
  </si>
  <si>
    <t>Печатные услуги и услуги по воспроизведению записанных материалов</t>
  </si>
  <si>
    <t>19</t>
  </si>
  <si>
    <t>Кокс и нефтепродукты</t>
  </si>
  <si>
    <t>20</t>
  </si>
  <si>
    <t>Основные химические вещества и химические продукты</t>
  </si>
  <si>
    <t>21</t>
  </si>
  <si>
    <t>Основные фармацевтические продукты и фармацевтические препараты</t>
  </si>
  <si>
    <t>в 2,6 р.</t>
  </si>
  <si>
    <t>22</t>
  </si>
  <si>
    <t>Резиновые и полимерные изделия</t>
  </si>
  <si>
    <t>23</t>
  </si>
  <si>
    <t>Прочие минеральные неметаллические продукты</t>
  </si>
  <si>
    <t>24</t>
  </si>
  <si>
    <t>Основные металлы</t>
  </si>
  <si>
    <t>25</t>
  </si>
  <si>
    <t>Готовые металлические изделия, кроме машин и оборудования</t>
  </si>
  <si>
    <t>26</t>
  </si>
  <si>
    <t>Компьютерное, электронное и оптическое оборудование</t>
  </si>
  <si>
    <t>27</t>
  </si>
  <si>
    <t>Электрическое оборудование</t>
  </si>
  <si>
    <t>28</t>
  </si>
  <si>
    <t>Машины и оборудование, не включенные в другие группировки</t>
  </si>
  <si>
    <t>29</t>
  </si>
  <si>
    <t>Автотранспортные средства, прицепы и полуприцепы</t>
  </si>
  <si>
    <t>в 2 р.</t>
  </si>
  <si>
    <t>в 2,8 р.</t>
  </si>
  <si>
    <t>30</t>
  </si>
  <si>
    <t>Прочие транспортные средства и оборудование</t>
  </si>
  <si>
    <t>31</t>
  </si>
  <si>
    <t>Мебель</t>
  </si>
  <si>
    <t>в 4 р.</t>
  </si>
  <si>
    <t>32</t>
  </si>
  <si>
    <t>Прочие промышленные товары</t>
  </si>
  <si>
    <t>D</t>
  </si>
  <si>
    <t xml:space="preserve">Электроэнергия, газ, пар и кондиционирование воздуха </t>
  </si>
  <si>
    <t>35</t>
  </si>
  <si>
    <t>Электроэнергия, газ, пар и кондиционирование воздуха</t>
  </si>
  <si>
    <t>E</t>
  </si>
  <si>
    <t xml:space="preserve">Водоснабжение; канализационная система, услуги по удалению отходов и рекультивации </t>
  </si>
  <si>
    <t>в 2,4 р.</t>
  </si>
  <si>
    <t>38</t>
  </si>
  <si>
    <t>Услуги по сбору, обработке и удалению отходов; услуги по утилизации отходов</t>
  </si>
  <si>
    <t>J</t>
  </si>
  <si>
    <t xml:space="preserve">Услуги в области информации и связи </t>
  </si>
  <si>
    <t>58</t>
  </si>
  <si>
    <t>Издательские услуги</t>
  </si>
  <si>
    <t>59</t>
  </si>
  <si>
    <t>Услуги по производству кинофильмов, видеофильмов и телевизионных программ, звукозаписей и изданию музыкальных записей</t>
  </si>
  <si>
    <t>M</t>
  </si>
  <si>
    <t xml:space="preserve">Профессиональные, научные и технические услуги </t>
  </si>
  <si>
    <t>71</t>
  </si>
  <si>
    <t>Услуги в области архитектуры и инженерные услуги; услуги в области технических испытаний и анализа</t>
  </si>
  <si>
    <t>в 2,9 р.</t>
  </si>
  <si>
    <t>74</t>
  </si>
  <si>
    <t>Прочие профессиональные, научные и технические услуги</t>
  </si>
  <si>
    <t>R</t>
  </si>
  <si>
    <t xml:space="preserve">Услуги в области искусства, развлечений и отдыха </t>
  </si>
  <si>
    <t>в 8,9 р.</t>
  </si>
  <si>
    <t>в 8,3 р.</t>
  </si>
  <si>
    <t>90</t>
  </si>
  <si>
    <t>Услуги в области творчества, искусства и развлечений</t>
  </si>
  <si>
    <t>в 8 р.</t>
  </si>
  <si>
    <t>91</t>
  </si>
  <si>
    <t>Услуги библиотек, архивов, музеев и прочие услуги в области культуры</t>
  </si>
  <si>
    <t>в 3,8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</si>
</sst>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7">
    <xf numFmtId="0" fontId="0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Alignment="1">
      <alignment horizontal="centerContinuous" vertical="top"/>
    </xf>
    <xf numFmtId="0" fontId="4" fillId="0" borderId="0" xfId="1" applyFont="1" applyAlignment="1">
      <alignment horizontal="centerContinuous" vertical="top" wrapText="1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2" fillId="2" borderId="4" xfId="1" applyFill="1" applyBorder="1" applyAlignment="1">
      <alignment horizontal="center"/>
    </xf>
    <xf numFmtId="0" fontId="4" fillId="2" borderId="3" xfId="1" applyFont="1" applyFill="1" applyBorder="1" applyAlignment="1">
      <alignment horizontal="centerContinuous"/>
    </xf>
    <xf numFmtId="0" fontId="4" fillId="2" borderId="4" xfId="1" applyFont="1" applyFill="1" applyBorder="1" applyAlignment="1">
      <alignment horizontal="centerContinuous"/>
    </xf>
    <xf numFmtId="0" fontId="4" fillId="2" borderId="0" xfId="1" applyFont="1" applyFill="1"/>
    <xf numFmtId="0" fontId="2" fillId="2" borderId="5" xfId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2" fillId="2" borderId="7" xfId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3" fillId="0" borderId="0" xfId="1" applyFont="1" applyAlignment="1">
      <alignment vertical="top" wrapText="1"/>
    </xf>
    <xf numFmtId="164" fontId="4" fillId="0" borderId="0" xfId="1" applyNumberFormat="1" applyFont="1" applyAlignment="1">
      <alignment horizontal="right" vertical="top"/>
    </xf>
    <xf numFmtId="0" fontId="4" fillId="0" borderId="0" xfId="1" applyFont="1" applyAlignment="1">
      <alignment vertical="top"/>
    </xf>
    <xf numFmtId="0" fontId="3" fillId="2" borderId="0" xfId="1" applyFont="1" applyFill="1" applyAlignment="1">
      <alignment horizontal="center" vertical="top"/>
    </xf>
    <xf numFmtId="0" fontId="3" fillId="2" borderId="0" xfId="1" applyNumberFormat="1" applyFont="1" applyFill="1" applyAlignment="1" applyProtection="1">
      <alignment vertical="top" wrapText="1"/>
    </xf>
    <xf numFmtId="164" fontId="3" fillId="2" borderId="0" xfId="1" applyNumberFormat="1" applyFont="1" applyFill="1" applyAlignment="1">
      <alignment horizontal="right" vertical="top"/>
    </xf>
    <xf numFmtId="0" fontId="3" fillId="2" borderId="0" xfId="1" applyFont="1" applyFill="1" applyAlignment="1">
      <alignment vertical="top"/>
    </xf>
    <xf numFmtId="0" fontId="4" fillId="0" borderId="0" xfId="1" applyNumberFormat="1" applyFont="1" applyAlignment="1" applyProtection="1">
      <alignment vertical="top" wrapText="1"/>
    </xf>
    <xf numFmtId="0" fontId="4" fillId="0" borderId="11" xfId="1" applyFont="1" applyBorder="1" applyAlignment="1">
      <alignment horizontal="center" vertical="top"/>
    </xf>
    <xf numFmtId="0" fontId="4" fillId="0" borderId="11" xfId="1" applyFont="1" applyBorder="1" applyAlignment="1">
      <alignment vertical="top" wrapText="1"/>
    </xf>
    <xf numFmtId="3" fontId="4" fillId="0" borderId="11" xfId="1" applyNumberFormat="1" applyFont="1" applyBorder="1"/>
    <xf numFmtId="0" fontId="4" fillId="0" borderId="0" xfId="1" applyFont="1" applyFill="1" applyAlignment="1">
      <alignment horizontal="left" vertical="top" indent="1"/>
    </xf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Border="1"/>
    <xf numFmtId="0" fontId="4" fillId="0" borderId="0" xfId="1" applyFont="1" applyAlignment="1">
      <alignment vertical="top" wrapText="1"/>
    </xf>
  </cellXfs>
  <cellStyles count="37">
    <cellStyle name="Normal_CN 08 - HS 07 - CPA 08 - SITC 4" xfId="2"/>
    <cellStyle name="Обычный" xfId="0" builtinId="0"/>
    <cellStyle name="Обычный 10" xfId="3"/>
    <cellStyle name="Обычный 2" xfId="4"/>
    <cellStyle name="Обычный 2 2" xfId="5"/>
    <cellStyle name="Обычный 2 3" xfId="1"/>
    <cellStyle name="Обычный 3" xfId="6"/>
    <cellStyle name="Обычный 3 2" xfId="7"/>
    <cellStyle name="Обычный 3 3" xfId="8"/>
    <cellStyle name="Обычный 4" xfId="9"/>
    <cellStyle name="Обычный 4 2" xfId="10"/>
    <cellStyle name="Обычный 4 2 2" xfId="11"/>
    <cellStyle name="Обычный 4 3" xfId="12"/>
    <cellStyle name="Обычный 5" xfId="13"/>
    <cellStyle name="Обычный 5 2" xfId="14"/>
    <cellStyle name="Обычный 5 2 2" xfId="15"/>
    <cellStyle name="Обычный 6" xfId="16"/>
    <cellStyle name="Обычный 6 2" xfId="17"/>
    <cellStyle name="Обычный 7" xfId="18"/>
    <cellStyle name="Обычный 8" xfId="19"/>
    <cellStyle name="Обычный 8 2" xfId="20"/>
    <cellStyle name="Обычный 8 2 2" xfId="21"/>
    <cellStyle name="Обычный 8 2 2 2" xfId="22"/>
    <cellStyle name="Обычный 8 2 2 3" xfId="23"/>
    <cellStyle name="Обычный 8 2 3" xfId="24"/>
    <cellStyle name="Обычный 8 2 4" xfId="25"/>
    <cellStyle name="Обычный 8 2 6" xfId="26"/>
    <cellStyle name="Обычный 9" xfId="27"/>
    <cellStyle name="Процентный 2" xfId="28"/>
    <cellStyle name="Процентный 2 2" xfId="29"/>
    <cellStyle name="Процентный 2 2 2" xfId="30"/>
    <cellStyle name="Процентный 2 2 2 2" xfId="31"/>
    <cellStyle name="Процентный 2 2 2 3" xfId="32"/>
    <cellStyle name="Процентный 2 2 3" xfId="33"/>
    <cellStyle name="Процентный 2 2 4" xfId="34"/>
    <cellStyle name="Процентный 3" xfId="35"/>
    <cellStyle name="Финансовый 2" xfId="36"/>
  </cellStyles>
  <dxfs count="5"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/Documents/19%20-%20&#1041;&#1044;/eT/tables/&#1057;&#1072;&#1081;&#1090;%202013/201303/e201303_pr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ALL"/>
      <sheetName val="COUNTRIES_1"/>
      <sheetName val="COUNTRIES_2"/>
      <sheetName val="COUNTRIES_3"/>
      <sheetName val="COUNTRIES_4"/>
      <sheetName val="STRUCTURE"/>
      <sheetName val="XX"/>
      <sheetName val="CPA"/>
      <sheetName val="41"/>
      <sheetName val="42"/>
      <sheetName val="43"/>
      <sheetName val="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</sheetPr>
  <dimension ref="A1:DC62"/>
  <sheetViews>
    <sheetView tabSelected="1" view="pageLayout" zoomScale="80" zoomScaleNormal="90" zoomScaleSheetLayoutView="70" zoomScalePageLayoutView="80" workbookViewId="0">
      <selection sqref="A1:BJ1048576"/>
    </sheetView>
  </sheetViews>
  <sheetFormatPr defaultColWidth="10" defaultRowHeight="15.75" customHeight="1" x14ac:dyDescent="0.3"/>
  <cols>
    <col min="1" max="1" width="6.109375" style="23" customWidth="1"/>
    <col min="2" max="2" width="46.44140625" style="38" customWidth="1"/>
    <col min="3" max="10" width="19.77734375" style="4" customWidth="1"/>
    <col min="11" max="16384" width="10" style="4"/>
  </cols>
  <sheetData>
    <row r="1" spans="1:10" ht="15.75" customHeight="1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15.75" customHeight="1" x14ac:dyDescent="0.3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</row>
    <row r="3" spans="1:10" ht="15.75" customHeight="1" x14ac:dyDescent="0.3">
      <c r="A3" s="1" t="s">
        <v>2</v>
      </c>
      <c r="B3" s="2"/>
      <c r="C3" s="3"/>
      <c r="D3" s="3"/>
      <c r="E3" s="3"/>
      <c r="F3" s="3"/>
      <c r="G3" s="3"/>
      <c r="H3" s="3"/>
      <c r="I3" s="3"/>
      <c r="J3" s="3"/>
    </row>
    <row r="4" spans="1:10" s="11" customFormat="1" ht="15.75" customHeight="1" x14ac:dyDescent="0.3">
      <c r="A4" s="5" t="s">
        <v>3</v>
      </c>
      <c r="B4" s="6" t="s">
        <v>4</v>
      </c>
      <c r="C4" s="7" t="s">
        <v>5</v>
      </c>
      <c r="D4" s="8"/>
      <c r="E4" s="9" t="s">
        <v>6</v>
      </c>
      <c r="F4" s="10"/>
      <c r="G4" s="10"/>
      <c r="H4" s="10"/>
      <c r="I4" s="10"/>
      <c r="J4" s="10"/>
    </row>
    <row r="5" spans="1:10" s="11" customFormat="1" ht="15.75" customHeight="1" x14ac:dyDescent="0.3">
      <c r="A5" s="12"/>
      <c r="B5" s="13"/>
      <c r="C5" s="14" t="s">
        <v>7</v>
      </c>
      <c r="D5" s="14" t="s">
        <v>8</v>
      </c>
      <c r="E5" s="7" t="s">
        <v>9</v>
      </c>
      <c r="F5" s="8"/>
      <c r="G5" s="7" t="s">
        <v>10</v>
      </c>
      <c r="H5" s="8"/>
      <c r="I5" s="7" t="s">
        <v>11</v>
      </c>
      <c r="J5" s="8"/>
    </row>
    <row r="6" spans="1:10" s="11" customFormat="1" ht="15.75" customHeight="1" x14ac:dyDescent="0.3">
      <c r="A6" s="15"/>
      <c r="B6" s="16"/>
      <c r="C6" s="17"/>
      <c r="D6" s="17"/>
      <c r="E6" s="18" t="s">
        <v>7</v>
      </c>
      <c r="F6" s="19" t="s">
        <v>8</v>
      </c>
      <c r="G6" s="18" t="s">
        <v>7</v>
      </c>
      <c r="H6" s="19" t="s">
        <v>8</v>
      </c>
      <c r="I6" s="17" t="s">
        <v>7</v>
      </c>
      <c r="J6" s="20" t="s">
        <v>8</v>
      </c>
    </row>
    <row r="7" spans="1:10" ht="5.85" customHeight="1" x14ac:dyDescent="0.3">
      <c r="A7" s="21"/>
      <c r="B7" s="22"/>
      <c r="C7" s="21"/>
      <c r="D7" s="21"/>
      <c r="E7" s="21"/>
      <c r="F7" s="21"/>
      <c r="G7" s="21"/>
      <c r="H7" s="21"/>
      <c r="I7" s="21"/>
      <c r="J7" s="21"/>
    </row>
    <row r="8" spans="1:10" s="26" customFormat="1" ht="15.75" customHeight="1" x14ac:dyDescent="0.3">
      <c r="A8" s="23"/>
      <c r="B8" s="24" t="s">
        <v>12</v>
      </c>
      <c r="C8" s="25">
        <v>93.670096507520697</v>
      </c>
      <c r="D8" s="25">
        <v>107.51794797576085</v>
      </c>
      <c r="E8" s="25">
        <v>64.302104751308804</v>
      </c>
      <c r="F8" s="25">
        <v>120.22469940252354</v>
      </c>
      <c r="G8" s="25">
        <v>89.477552265922569</v>
      </c>
      <c r="H8" s="25">
        <v>117.69517253499528</v>
      </c>
      <c r="I8" s="25">
        <v>96.174626777179611</v>
      </c>
      <c r="J8" s="25">
        <v>106.04927209805557</v>
      </c>
    </row>
    <row r="9" spans="1:10" s="30" customFormat="1" ht="15.75" customHeight="1" x14ac:dyDescent="0.3">
      <c r="A9" s="27" t="s">
        <v>13</v>
      </c>
      <c r="B9" s="28" t="s">
        <v>14</v>
      </c>
      <c r="C9" s="29">
        <v>49.104480797541491</v>
      </c>
      <c r="D9" s="29">
        <v>107.64456874593624</v>
      </c>
      <c r="E9" s="29">
        <v>90.722100681580869</v>
      </c>
      <c r="F9" s="29">
        <v>109.29855512964883</v>
      </c>
      <c r="G9" s="29">
        <v>30.24178447449593</v>
      </c>
      <c r="H9" s="29">
        <v>130.22845607609418</v>
      </c>
      <c r="I9" s="29">
        <v>52.809407869147392</v>
      </c>
      <c r="J9" s="29">
        <v>106.76303693728437</v>
      </c>
    </row>
    <row r="10" spans="1:10" s="26" customFormat="1" ht="15.75" customHeight="1" x14ac:dyDescent="0.3">
      <c r="A10" s="23" t="s">
        <v>15</v>
      </c>
      <c r="B10" s="31" t="s">
        <v>16</v>
      </c>
      <c r="C10" s="25">
        <v>38.337147743694608</v>
      </c>
      <c r="D10" s="25">
        <v>107.30249151460379</v>
      </c>
      <c r="E10" s="25">
        <v>73.016476272659347</v>
      </c>
      <c r="F10" s="25">
        <v>107.49486390705955</v>
      </c>
      <c r="G10" s="25">
        <v>30.233780746964079</v>
      </c>
      <c r="H10" s="25">
        <v>130.11731613694297</v>
      </c>
      <c r="I10" s="25">
        <v>40.74312309309812</v>
      </c>
      <c r="J10" s="25">
        <v>106.45607852471758</v>
      </c>
    </row>
    <row r="11" spans="1:10" s="26" customFormat="1" ht="15.75" customHeight="1" x14ac:dyDescent="0.3">
      <c r="A11" s="23" t="s">
        <v>18</v>
      </c>
      <c r="B11" s="31" t="s">
        <v>19</v>
      </c>
      <c r="C11" s="25">
        <v>88.536197628833605</v>
      </c>
      <c r="D11" s="25">
        <v>107.72036408024252</v>
      </c>
      <c r="E11" s="25">
        <v>93.534119337110397</v>
      </c>
      <c r="F11" s="25">
        <v>56.027318670007674</v>
      </c>
      <c r="G11" s="25">
        <v>90.006844626967833</v>
      </c>
      <c r="H11" s="25">
        <v>93.905345181134663</v>
      </c>
      <c r="I11" s="25">
        <v>88.24041609840728</v>
      </c>
      <c r="J11" s="25">
        <v>109.62081289627604</v>
      </c>
    </row>
    <row r="12" spans="1:10" s="26" customFormat="1" ht="15.75" customHeight="1" x14ac:dyDescent="0.3">
      <c r="A12" s="23" t="s">
        <v>22</v>
      </c>
      <c r="B12" s="31" t="s">
        <v>23</v>
      </c>
      <c r="C12" s="25">
        <v>111.09844680261702</v>
      </c>
      <c r="D12" s="25">
        <v>113.85001964341539</v>
      </c>
      <c r="E12" s="25" t="s">
        <v>20</v>
      </c>
      <c r="F12" s="25">
        <v>158.0793097960688</v>
      </c>
      <c r="G12" s="25" t="s">
        <v>20</v>
      </c>
      <c r="H12" s="25" t="s">
        <v>17</v>
      </c>
      <c r="I12" s="25">
        <v>110.94688533357839</v>
      </c>
      <c r="J12" s="25">
        <v>111.86670243594108</v>
      </c>
    </row>
    <row r="13" spans="1:10" s="30" customFormat="1" ht="15.75" customHeight="1" x14ac:dyDescent="0.3">
      <c r="A13" s="27" t="s">
        <v>25</v>
      </c>
      <c r="B13" s="28" t="s">
        <v>26</v>
      </c>
      <c r="C13" s="29">
        <v>96.836927699316533</v>
      </c>
      <c r="D13" s="29">
        <v>60.548809678402712</v>
      </c>
      <c r="E13" s="29">
        <v>93.518429319281609</v>
      </c>
      <c r="F13" s="29">
        <v>14.949247815396157</v>
      </c>
      <c r="G13" s="29">
        <v>94.800469695194579</v>
      </c>
      <c r="H13" s="29">
        <v>99.604722144885955</v>
      </c>
      <c r="I13" s="29">
        <v>97.372433703727992</v>
      </c>
      <c r="J13" s="29">
        <v>92.68325117266518</v>
      </c>
    </row>
    <row r="14" spans="1:10" s="26" customFormat="1" ht="15.75" customHeight="1" x14ac:dyDescent="0.3">
      <c r="A14" s="23" t="s">
        <v>27</v>
      </c>
      <c r="B14" s="31" t="s">
        <v>28</v>
      </c>
      <c r="C14" s="25">
        <v>101.82321717921754</v>
      </c>
      <c r="D14" s="25">
        <v>51.991491997073972</v>
      </c>
      <c r="E14" s="25" t="s">
        <v>20</v>
      </c>
      <c r="F14" s="25" t="s">
        <v>20</v>
      </c>
      <c r="G14" s="25">
        <v>52.764614537371358</v>
      </c>
      <c r="H14" s="25" t="s">
        <v>29</v>
      </c>
      <c r="I14" s="25">
        <v>102.2583046599831</v>
      </c>
      <c r="J14" s="25">
        <v>51.729111223962995</v>
      </c>
    </row>
    <row r="15" spans="1:10" s="26" customFormat="1" ht="15.75" customHeight="1" x14ac:dyDescent="0.3">
      <c r="A15" s="23" t="s">
        <v>30</v>
      </c>
      <c r="B15" s="31" t="s">
        <v>31</v>
      </c>
      <c r="C15" s="25">
        <v>97.202057760790808</v>
      </c>
      <c r="D15" s="25">
        <v>3.764008360316879E-2</v>
      </c>
      <c r="E15" s="25">
        <v>92.44501674693268</v>
      </c>
      <c r="F15" s="25" t="s">
        <v>20</v>
      </c>
      <c r="G15" s="25">
        <v>97.170750773997881</v>
      </c>
      <c r="H15" s="25" t="s">
        <v>20</v>
      </c>
      <c r="I15" s="25">
        <v>97.240013534963239</v>
      </c>
      <c r="J15" s="25">
        <v>199.52292055590127</v>
      </c>
    </row>
    <row r="16" spans="1:10" s="26" customFormat="1" ht="15.75" customHeight="1" x14ac:dyDescent="0.3">
      <c r="A16" s="23" t="s">
        <v>32</v>
      </c>
      <c r="B16" s="31" t="s">
        <v>33</v>
      </c>
      <c r="C16" s="25">
        <v>68.881676901101088</v>
      </c>
      <c r="D16" s="25">
        <v>114.35294611110729</v>
      </c>
      <c r="E16" s="25" t="s">
        <v>20</v>
      </c>
      <c r="F16" s="25">
        <v>106.01425250405438</v>
      </c>
      <c r="G16" s="25">
        <v>43.652271410061893</v>
      </c>
      <c r="H16" s="25">
        <v>99.088896005797409</v>
      </c>
      <c r="I16" s="25">
        <v>87.790827122202302</v>
      </c>
      <c r="J16" s="25">
        <v>119.64866518846145</v>
      </c>
    </row>
    <row r="17" spans="1:10" s="26" customFormat="1" ht="15.75" customHeight="1" x14ac:dyDescent="0.3">
      <c r="A17" s="23" t="s">
        <v>34</v>
      </c>
      <c r="B17" s="31" t="s">
        <v>35</v>
      </c>
      <c r="C17" s="25">
        <v>91.131063985648652</v>
      </c>
      <c r="D17" s="25">
        <v>121.29647929407848</v>
      </c>
      <c r="E17" s="25">
        <v>124.9419635075276</v>
      </c>
      <c r="F17" s="25">
        <v>119.69036815531663</v>
      </c>
      <c r="G17" s="25">
        <v>61.067627058082365</v>
      </c>
      <c r="H17" s="25">
        <v>96.849982210868276</v>
      </c>
      <c r="I17" s="25">
        <v>103.5025631309975</v>
      </c>
      <c r="J17" s="25">
        <v>122.95782737790127</v>
      </c>
    </row>
    <row r="18" spans="1:10" s="30" customFormat="1" ht="15.75" customHeight="1" x14ac:dyDescent="0.3">
      <c r="A18" s="27" t="s">
        <v>36</v>
      </c>
      <c r="B18" s="28" t="s">
        <v>37</v>
      </c>
      <c r="C18" s="29">
        <v>90.512829134615899</v>
      </c>
      <c r="D18" s="29">
        <v>107.60842455923787</v>
      </c>
      <c r="E18" s="29">
        <v>61.624156317701562</v>
      </c>
      <c r="F18" s="29">
        <v>127.9311302764329</v>
      </c>
      <c r="G18" s="29">
        <v>76.864119159128123</v>
      </c>
      <c r="H18" s="29">
        <v>116.94433341949824</v>
      </c>
      <c r="I18" s="29">
        <v>95.836783975633594</v>
      </c>
      <c r="J18" s="29">
        <v>105.83075814888035</v>
      </c>
    </row>
    <row r="19" spans="1:10" s="26" customFormat="1" ht="15.75" customHeight="1" x14ac:dyDescent="0.3">
      <c r="A19" s="23" t="s">
        <v>38</v>
      </c>
      <c r="B19" s="31" t="s">
        <v>39</v>
      </c>
      <c r="C19" s="25">
        <v>110.81771305163291</v>
      </c>
      <c r="D19" s="25">
        <v>107.22904623478628</v>
      </c>
      <c r="E19" s="25">
        <v>130.39220540824911</v>
      </c>
      <c r="F19" s="25">
        <v>123.95166151907222</v>
      </c>
      <c r="G19" s="25">
        <v>39.195643219721603</v>
      </c>
      <c r="H19" s="25">
        <v>125.79767071023606</v>
      </c>
      <c r="I19" s="25">
        <v>115.57142163544658</v>
      </c>
      <c r="J19" s="25">
        <v>105.38199495745187</v>
      </c>
    </row>
    <row r="20" spans="1:10" s="26" customFormat="1" ht="15.75" customHeight="1" x14ac:dyDescent="0.3">
      <c r="A20" s="23" t="s">
        <v>40</v>
      </c>
      <c r="B20" s="31" t="s">
        <v>41</v>
      </c>
      <c r="C20" s="25">
        <v>125.95645010883072</v>
      </c>
      <c r="D20" s="25">
        <v>110.49348085714834</v>
      </c>
      <c r="E20" s="25">
        <v>107.81617774586665</v>
      </c>
      <c r="F20" s="25">
        <v>177.013097363188</v>
      </c>
      <c r="G20" s="25">
        <v>40.135647530040053</v>
      </c>
      <c r="H20" s="25" t="s">
        <v>42</v>
      </c>
      <c r="I20" s="25">
        <v>130.17758388411778</v>
      </c>
      <c r="J20" s="25">
        <v>106.99074761215648</v>
      </c>
    </row>
    <row r="21" spans="1:10" s="26" customFormat="1" ht="15.75" customHeight="1" x14ac:dyDescent="0.3">
      <c r="A21" s="23" t="s">
        <v>43</v>
      </c>
      <c r="B21" s="31" t="s">
        <v>44</v>
      </c>
      <c r="C21" s="25">
        <v>129.43071506839266</v>
      </c>
      <c r="D21" s="25">
        <v>128.85286753274988</v>
      </c>
      <c r="E21" s="25">
        <v>101.14775140479055</v>
      </c>
      <c r="F21" s="25">
        <v>101.76057924014144</v>
      </c>
      <c r="G21" s="25">
        <v>125.71554882252521</v>
      </c>
      <c r="H21" s="25">
        <v>62.564748315354457</v>
      </c>
      <c r="I21" s="25">
        <v>195.48675997437189</v>
      </c>
      <c r="J21" s="25">
        <v>141.96499365371295</v>
      </c>
    </row>
    <row r="22" spans="1:10" s="26" customFormat="1" ht="15.75" customHeight="1" x14ac:dyDescent="0.3">
      <c r="A22" s="23" t="s">
        <v>45</v>
      </c>
      <c r="B22" s="31" t="s">
        <v>46</v>
      </c>
      <c r="C22" s="25">
        <v>90.907811680714318</v>
      </c>
      <c r="D22" s="25">
        <v>104.98195472602616</v>
      </c>
      <c r="E22" s="25">
        <v>84.828140249757936</v>
      </c>
      <c r="F22" s="25">
        <v>100.28713137210963</v>
      </c>
      <c r="G22" s="25">
        <v>113.88612111658551</v>
      </c>
      <c r="H22" s="25">
        <v>113.52794649649682</v>
      </c>
      <c r="I22" s="25">
        <v>93.719089828098973</v>
      </c>
      <c r="J22" s="25">
        <v>104.94108285927668</v>
      </c>
    </row>
    <row r="23" spans="1:10" s="26" customFormat="1" ht="15.75" customHeight="1" x14ac:dyDescent="0.3">
      <c r="A23" s="23" t="s">
        <v>48</v>
      </c>
      <c r="B23" s="31" t="s">
        <v>49</v>
      </c>
      <c r="C23" s="25">
        <v>83.991336707461812</v>
      </c>
      <c r="D23" s="25">
        <v>117.88667756726043</v>
      </c>
      <c r="E23" s="25">
        <v>85.781438945058653</v>
      </c>
      <c r="F23" s="25">
        <v>132.2964482444508</v>
      </c>
      <c r="G23" s="25">
        <v>196.97016729839237</v>
      </c>
      <c r="H23" s="25" t="s">
        <v>47</v>
      </c>
      <c r="I23" s="25">
        <v>81.751877602759677</v>
      </c>
      <c r="J23" s="25">
        <v>113.08862938897381</v>
      </c>
    </row>
    <row r="24" spans="1:10" s="26" customFormat="1" ht="15.75" customHeight="1" x14ac:dyDescent="0.3">
      <c r="A24" s="23" t="s">
        <v>51</v>
      </c>
      <c r="B24" s="31" t="s">
        <v>52</v>
      </c>
      <c r="C24" s="25">
        <v>183.65845287197038</v>
      </c>
      <c r="D24" s="25">
        <v>123.11191614059769</v>
      </c>
      <c r="E24" s="25">
        <v>151.08936535882728</v>
      </c>
      <c r="F24" s="25">
        <v>146.07020242700838</v>
      </c>
      <c r="G24" s="25">
        <v>176.35781965596146</v>
      </c>
      <c r="H24" s="25" t="s">
        <v>53</v>
      </c>
      <c r="I24" s="25">
        <v>187.9946100618325</v>
      </c>
      <c r="J24" s="25">
        <v>119.07545786413706</v>
      </c>
    </row>
    <row r="25" spans="1:10" s="26" customFormat="1" ht="15.75" customHeight="1" x14ac:dyDescent="0.3">
      <c r="A25" s="23" t="s">
        <v>54</v>
      </c>
      <c r="B25" s="31" t="s">
        <v>55</v>
      </c>
      <c r="C25" s="25">
        <v>96.197525238658358</v>
      </c>
      <c r="D25" s="25">
        <v>109.57054145218532</v>
      </c>
      <c r="E25" s="25">
        <v>101.56355376730329</v>
      </c>
      <c r="F25" s="25">
        <v>120.25361693853078</v>
      </c>
      <c r="G25" s="25" t="s">
        <v>57</v>
      </c>
      <c r="H25" s="25">
        <v>142.27535459687962</v>
      </c>
      <c r="I25" s="25">
        <v>95.821525643528076</v>
      </c>
      <c r="J25" s="25">
        <v>106.06028765561399</v>
      </c>
    </row>
    <row r="26" spans="1:10" s="26" customFormat="1" ht="15.75" customHeight="1" x14ac:dyDescent="0.3">
      <c r="A26" s="23" t="s">
        <v>58</v>
      </c>
      <c r="B26" s="31" t="s">
        <v>59</v>
      </c>
      <c r="C26" s="25">
        <v>88.116435066488137</v>
      </c>
      <c r="D26" s="25">
        <v>100.9729821747745</v>
      </c>
      <c r="E26" s="25">
        <v>88.284205864919272</v>
      </c>
      <c r="F26" s="25">
        <v>93.514621053634812</v>
      </c>
      <c r="G26" s="25">
        <v>173.59674454939923</v>
      </c>
      <c r="H26" s="25">
        <v>94.592679221087721</v>
      </c>
      <c r="I26" s="25">
        <v>87.721406475606258</v>
      </c>
      <c r="J26" s="25">
        <v>102.03347823523042</v>
      </c>
    </row>
    <row r="27" spans="1:10" s="26" customFormat="1" ht="15.75" customHeight="1" x14ac:dyDescent="0.3">
      <c r="A27" s="23" t="s">
        <v>60</v>
      </c>
      <c r="B27" s="31" t="s">
        <v>61</v>
      </c>
      <c r="C27" s="25">
        <v>101.93713695913264</v>
      </c>
      <c r="D27" s="25">
        <v>128.66587901191019</v>
      </c>
      <c r="E27" s="25">
        <v>123.18446601941748</v>
      </c>
      <c r="F27" s="25">
        <v>71.783915601972112</v>
      </c>
      <c r="G27" s="25" t="s">
        <v>20</v>
      </c>
      <c r="H27" s="25">
        <v>97.017318249027014</v>
      </c>
      <c r="I27" s="25">
        <v>102.96633056464084</v>
      </c>
      <c r="J27" s="25">
        <v>130.812967344627</v>
      </c>
    </row>
    <row r="28" spans="1:10" s="26" customFormat="1" ht="15.75" customHeight="1" x14ac:dyDescent="0.3">
      <c r="A28" s="23" t="s">
        <v>62</v>
      </c>
      <c r="B28" s="31" t="s">
        <v>63</v>
      </c>
      <c r="C28" s="25">
        <v>95.973938995287881</v>
      </c>
      <c r="D28" s="25">
        <v>92.552735094853148</v>
      </c>
      <c r="E28" s="25">
        <v>73.108264904356417</v>
      </c>
      <c r="F28" s="25">
        <v>94.891164178654535</v>
      </c>
      <c r="G28" s="25">
        <v>106.6126456402464</v>
      </c>
      <c r="H28" s="25">
        <v>89.773384508187732</v>
      </c>
      <c r="I28" s="25">
        <v>98.823399279028479</v>
      </c>
      <c r="J28" s="25">
        <v>92.900182943783278</v>
      </c>
    </row>
    <row r="29" spans="1:10" s="26" customFormat="1" ht="15.75" customHeight="1" x14ac:dyDescent="0.3">
      <c r="A29" s="23" t="s">
        <v>64</v>
      </c>
      <c r="B29" s="31" t="s">
        <v>65</v>
      </c>
      <c r="C29" s="25">
        <v>76.261413017761981</v>
      </c>
      <c r="D29" s="25">
        <v>111.65599351549457</v>
      </c>
      <c r="E29" s="25">
        <v>35.388884353224199</v>
      </c>
      <c r="F29" s="25">
        <v>109.45213633523714</v>
      </c>
      <c r="G29" s="25">
        <v>104.74831731657639</v>
      </c>
      <c r="H29" s="25">
        <v>104.5328484913487</v>
      </c>
      <c r="I29" s="25">
        <v>92.678033112193319</v>
      </c>
      <c r="J29" s="25">
        <v>112.42735942954936</v>
      </c>
    </row>
    <row r="30" spans="1:10" s="26" customFormat="1" ht="15.75" customHeight="1" x14ac:dyDescent="0.3">
      <c r="A30" s="23" t="s">
        <v>66</v>
      </c>
      <c r="B30" s="31" t="s">
        <v>67</v>
      </c>
      <c r="C30" s="25">
        <v>94.255951978239366</v>
      </c>
      <c r="D30" s="25">
        <v>119.92938202810714</v>
      </c>
      <c r="E30" s="25">
        <v>120.15604030033526</v>
      </c>
      <c r="F30" s="25">
        <v>121.24213603685143</v>
      </c>
      <c r="G30" s="25" t="s">
        <v>68</v>
      </c>
      <c r="H30" s="25">
        <v>118.7379178118519</v>
      </c>
      <c r="I30" s="25">
        <v>86.576175205751099</v>
      </c>
      <c r="J30" s="25">
        <v>119.98377822290193</v>
      </c>
    </row>
    <row r="31" spans="1:10" s="26" customFormat="1" ht="15.75" customHeight="1" x14ac:dyDescent="0.3">
      <c r="A31" s="23" t="s">
        <v>69</v>
      </c>
      <c r="B31" s="31" t="s">
        <v>70</v>
      </c>
      <c r="C31" s="25">
        <v>79.039000791385021</v>
      </c>
      <c r="D31" s="25">
        <v>104.56549690793089</v>
      </c>
      <c r="E31" s="25">
        <v>63.832604021307745</v>
      </c>
      <c r="F31" s="25">
        <v>126.43096639127999</v>
      </c>
      <c r="G31" s="25">
        <v>75.270439725003001</v>
      </c>
      <c r="H31" s="25">
        <v>114.48814871331669</v>
      </c>
      <c r="I31" s="25">
        <v>83.618056941315174</v>
      </c>
      <c r="J31" s="25">
        <v>102.46754329891839</v>
      </c>
    </row>
    <row r="32" spans="1:10" s="26" customFormat="1" ht="15.75" customHeight="1" x14ac:dyDescent="0.3">
      <c r="A32" s="23" t="s">
        <v>71</v>
      </c>
      <c r="B32" s="31" t="s">
        <v>72</v>
      </c>
      <c r="C32" s="25">
        <v>90.531353600437853</v>
      </c>
      <c r="D32" s="25">
        <v>107.0642157828857</v>
      </c>
      <c r="E32" s="25">
        <v>88.539805189526362</v>
      </c>
      <c r="F32" s="25">
        <v>126.14877824651668</v>
      </c>
      <c r="G32" s="25">
        <v>153.26623135212822</v>
      </c>
      <c r="H32" s="25">
        <v>90.786603593063376</v>
      </c>
      <c r="I32" s="25">
        <v>90.507039304392976</v>
      </c>
      <c r="J32" s="25">
        <v>108.02383740484206</v>
      </c>
    </row>
    <row r="33" spans="1:10" s="26" customFormat="1" ht="15.75" customHeight="1" x14ac:dyDescent="0.3">
      <c r="A33" s="23" t="s">
        <v>73</v>
      </c>
      <c r="B33" s="31" t="s">
        <v>74</v>
      </c>
      <c r="C33" s="25">
        <v>79.191015416725861</v>
      </c>
      <c r="D33" s="25">
        <v>108.70665155637367</v>
      </c>
      <c r="E33" s="25">
        <v>84.601380477233619</v>
      </c>
      <c r="F33" s="25">
        <v>121.95420926134095</v>
      </c>
      <c r="G33" s="25">
        <v>64.022393732562776</v>
      </c>
      <c r="H33" s="25">
        <v>143.95860502627349</v>
      </c>
      <c r="I33" s="25">
        <v>82.736301798765993</v>
      </c>
      <c r="J33" s="25">
        <v>103.80139482291213</v>
      </c>
    </row>
    <row r="34" spans="1:10" s="26" customFormat="1" ht="15.75" customHeight="1" x14ac:dyDescent="0.3">
      <c r="A34" s="23" t="s">
        <v>75</v>
      </c>
      <c r="B34" s="31" t="s">
        <v>76</v>
      </c>
      <c r="C34" s="25">
        <v>98.041863501663912</v>
      </c>
      <c r="D34" s="25">
        <v>116.95937294351249</v>
      </c>
      <c r="E34" s="25">
        <v>80.853389546689726</v>
      </c>
      <c r="F34" s="25">
        <v>114.98216361945998</v>
      </c>
      <c r="G34" s="25" t="s">
        <v>57</v>
      </c>
      <c r="H34" s="25">
        <v>135.17856287171085</v>
      </c>
      <c r="I34" s="25">
        <v>82.59189852278071</v>
      </c>
      <c r="J34" s="25">
        <v>115.10669816870636</v>
      </c>
    </row>
    <row r="35" spans="1:10" s="26" customFormat="1" ht="15.75" customHeight="1" x14ac:dyDescent="0.3">
      <c r="A35" s="23" t="s">
        <v>77</v>
      </c>
      <c r="B35" s="31" t="s">
        <v>78</v>
      </c>
      <c r="C35" s="25">
        <v>104.96360273435819</v>
      </c>
      <c r="D35" s="25">
        <v>105.60795197014288</v>
      </c>
      <c r="E35" s="25">
        <v>98.055356904468567</v>
      </c>
      <c r="F35" s="25">
        <v>150.20805056228795</v>
      </c>
      <c r="G35" s="25">
        <v>118.29458850867913</v>
      </c>
      <c r="H35" s="25">
        <v>104.98226494980818</v>
      </c>
      <c r="I35" s="25">
        <v>105.06998086228634</v>
      </c>
      <c r="J35" s="25">
        <v>104.29296584568478</v>
      </c>
    </row>
    <row r="36" spans="1:10" s="26" customFormat="1" ht="15.75" customHeight="1" x14ac:dyDescent="0.3">
      <c r="A36" s="23" t="s">
        <v>79</v>
      </c>
      <c r="B36" s="31" t="s">
        <v>80</v>
      </c>
      <c r="C36" s="25">
        <v>77.637928498440672</v>
      </c>
      <c r="D36" s="25">
        <v>106.39786062423849</v>
      </c>
      <c r="E36" s="25">
        <v>139.0379080546731</v>
      </c>
      <c r="F36" s="25">
        <v>125.36982520290694</v>
      </c>
      <c r="G36" s="25">
        <v>140.96999346943238</v>
      </c>
      <c r="H36" s="25">
        <v>89.718369719852305</v>
      </c>
      <c r="I36" s="25">
        <v>75.30450610115976</v>
      </c>
      <c r="J36" s="25">
        <v>107.21628869684021</v>
      </c>
    </row>
    <row r="37" spans="1:10" s="26" customFormat="1" ht="15.75" customHeight="1" x14ac:dyDescent="0.3">
      <c r="A37" s="23" t="s">
        <v>81</v>
      </c>
      <c r="B37" s="31" t="s">
        <v>82</v>
      </c>
      <c r="C37" s="25">
        <v>107.59778581950094</v>
      </c>
      <c r="D37" s="25">
        <v>104.12753704876405</v>
      </c>
      <c r="E37" s="25">
        <v>107.77048241870078</v>
      </c>
      <c r="F37" s="25">
        <v>146.45826599194294</v>
      </c>
      <c r="G37" s="25">
        <v>122.43846929158462</v>
      </c>
      <c r="H37" s="25">
        <v>116.95874846167233</v>
      </c>
      <c r="I37" s="25">
        <v>106.81399564596134</v>
      </c>
      <c r="J37" s="25">
        <v>100.45781019364438</v>
      </c>
    </row>
    <row r="38" spans="1:10" s="26" customFormat="1" ht="15.75" customHeight="1" x14ac:dyDescent="0.3">
      <c r="A38" s="23" t="s">
        <v>83</v>
      </c>
      <c r="B38" s="31" t="s">
        <v>84</v>
      </c>
      <c r="C38" s="25" t="s">
        <v>85</v>
      </c>
      <c r="D38" s="25">
        <v>101.45147702476321</v>
      </c>
      <c r="E38" s="25">
        <v>76.241802423179067</v>
      </c>
      <c r="F38" s="25">
        <v>144.43722040106363</v>
      </c>
      <c r="G38" s="25">
        <v>107.90129940443963</v>
      </c>
      <c r="H38" s="25">
        <v>150.07010194165932</v>
      </c>
      <c r="I38" s="25" t="s">
        <v>86</v>
      </c>
      <c r="J38" s="25">
        <v>98.392879019032975</v>
      </c>
    </row>
    <row r="39" spans="1:10" s="26" customFormat="1" ht="15.75" customHeight="1" x14ac:dyDescent="0.3">
      <c r="A39" s="23" t="s">
        <v>87</v>
      </c>
      <c r="B39" s="31" t="s">
        <v>88</v>
      </c>
      <c r="C39" s="25">
        <v>157.51273767314891</v>
      </c>
      <c r="D39" s="25">
        <v>117.16520702399549</v>
      </c>
      <c r="E39" s="25">
        <v>30.623219789735828</v>
      </c>
      <c r="F39" s="25">
        <v>36.121135225358699</v>
      </c>
      <c r="G39" s="25">
        <v>46.498621480223221</v>
      </c>
      <c r="H39" s="25">
        <v>78.924565567351905</v>
      </c>
      <c r="I39" s="25">
        <v>158.01113683955683</v>
      </c>
      <c r="J39" s="25">
        <v>138.93755338908699</v>
      </c>
    </row>
    <row r="40" spans="1:10" s="26" customFormat="1" ht="15.75" customHeight="1" x14ac:dyDescent="0.3">
      <c r="A40" s="23" t="s">
        <v>89</v>
      </c>
      <c r="B40" s="31" t="s">
        <v>90</v>
      </c>
      <c r="C40" s="25">
        <v>76.25884643461842</v>
      </c>
      <c r="D40" s="25">
        <v>103.63301999577563</v>
      </c>
      <c r="E40" s="25">
        <v>84.850683143832427</v>
      </c>
      <c r="F40" s="25">
        <v>149.56812692000167</v>
      </c>
      <c r="G40" s="25" t="s">
        <v>91</v>
      </c>
      <c r="H40" s="25">
        <v>95.07304940175031</v>
      </c>
      <c r="I40" s="25">
        <v>72.616783409080298</v>
      </c>
      <c r="J40" s="25">
        <v>103.27044847702767</v>
      </c>
    </row>
    <row r="41" spans="1:10" s="26" customFormat="1" ht="15.75" customHeight="1" x14ac:dyDescent="0.3">
      <c r="A41" s="23" t="s">
        <v>92</v>
      </c>
      <c r="B41" s="31" t="s">
        <v>93</v>
      </c>
      <c r="C41" s="25">
        <v>107.71123290689945</v>
      </c>
      <c r="D41" s="25">
        <v>114.21859730973524</v>
      </c>
      <c r="E41" s="25">
        <v>72.303717733285552</v>
      </c>
      <c r="F41" s="25">
        <v>155.66084845565987</v>
      </c>
      <c r="G41" s="25">
        <v>22.375485667084774</v>
      </c>
      <c r="H41" s="25">
        <v>114.68134272563792</v>
      </c>
      <c r="I41" s="25">
        <v>127.27320909257367</v>
      </c>
      <c r="J41" s="25">
        <v>112.57328957315174</v>
      </c>
    </row>
    <row r="42" spans="1:10" s="30" customFormat="1" ht="15.75" customHeight="1" x14ac:dyDescent="0.3">
      <c r="A42" s="27" t="s">
        <v>94</v>
      </c>
      <c r="B42" s="28" t="s">
        <v>95</v>
      </c>
      <c r="C42" s="29">
        <v>85.302757475694861</v>
      </c>
      <c r="D42" s="29">
        <v>82.854439380535922</v>
      </c>
      <c r="E42" s="29">
        <v>82.006333770512782</v>
      </c>
      <c r="F42" s="29" t="s">
        <v>20</v>
      </c>
      <c r="G42" s="29" t="s">
        <v>20</v>
      </c>
      <c r="H42" s="29" t="s">
        <v>20</v>
      </c>
      <c r="I42" s="29">
        <v>85.391519376504448</v>
      </c>
      <c r="J42" s="29">
        <v>82.854439380535922</v>
      </c>
    </row>
    <row r="43" spans="1:10" s="26" customFormat="1" ht="15.75" customHeight="1" x14ac:dyDescent="0.3">
      <c r="A43" s="23" t="s">
        <v>96</v>
      </c>
      <c r="B43" s="31" t="s">
        <v>97</v>
      </c>
      <c r="C43" s="25">
        <v>85.302757475694861</v>
      </c>
      <c r="D43" s="25">
        <v>82.854439380535922</v>
      </c>
      <c r="E43" s="25">
        <v>82.006333770512782</v>
      </c>
      <c r="F43" s="25" t="s">
        <v>20</v>
      </c>
      <c r="G43" s="25" t="s">
        <v>20</v>
      </c>
      <c r="H43" s="25" t="s">
        <v>20</v>
      </c>
      <c r="I43" s="25">
        <v>85.391519376504448</v>
      </c>
      <c r="J43" s="25">
        <v>82.854439380535922</v>
      </c>
    </row>
    <row r="44" spans="1:10" s="30" customFormat="1" ht="15.75" customHeight="1" x14ac:dyDescent="0.3">
      <c r="A44" s="27" t="s">
        <v>98</v>
      </c>
      <c r="B44" s="28" t="s">
        <v>99</v>
      </c>
      <c r="C44" s="29">
        <v>73.885927380692578</v>
      </c>
      <c r="D44" s="29" t="s">
        <v>53</v>
      </c>
      <c r="E44" s="29">
        <v>91.363924237034837</v>
      </c>
      <c r="F44" s="29">
        <v>128.89270311193226</v>
      </c>
      <c r="G44" s="29">
        <v>88.388024909861628</v>
      </c>
      <c r="H44" s="29" t="s">
        <v>100</v>
      </c>
      <c r="I44" s="29">
        <v>72.356288522110219</v>
      </c>
      <c r="J44" s="29" t="s">
        <v>42</v>
      </c>
    </row>
    <row r="45" spans="1:10" s="26" customFormat="1" ht="15.75" customHeight="1" x14ac:dyDescent="0.3">
      <c r="A45" s="23" t="s">
        <v>101</v>
      </c>
      <c r="B45" s="31" t="s">
        <v>102</v>
      </c>
      <c r="C45" s="25">
        <v>73.885927380692578</v>
      </c>
      <c r="D45" s="25" t="s">
        <v>53</v>
      </c>
      <c r="E45" s="25">
        <v>91.363924237034837</v>
      </c>
      <c r="F45" s="25">
        <v>128.89270311193226</v>
      </c>
      <c r="G45" s="25">
        <v>88.388024909861628</v>
      </c>
      <c r="H45" s="25" t="s">
        <v>100</v>
      </c>
      <c r="I45" s="25">
        <v>72.356288522110219</v>
      </c>
      <c r="J45" s="25" t="s">
        <v>42</v>
      </c>
    </row>
    <row r="46" spans="1:10" s="30" customFormat="1" ht="15.75" customHeight="1" x14ac:dyDescent="0.3">
      <c r="A46" s="27" t="s">
        <v>103</v>
      </c>
      <c r="B46" s="28" t="s">
        <v>104</v>
      </c>
      <c r="C46" s="29">
        <v>154.65495569027985</v>
      </c>
      <c r="D46" s="29">
        <v>163.25377963385023</v>
      </c>
      <c r="E46" s="29" t="s">
        <v>100</v>
      </c>
      <c r="F46" s="29" t="s">
        <v>50</v>
      </c>
      <c r="G46" s="29">
        <v>175.14830577216341</v>
      </c>
      <c r="H46" s="29">
        <v>88.101558160176978</v>
      </c>
      <c r="I46" s="29">
        <v>150.46227701001084</v>
      </c>
      <c r="J46" s="29">
        <v>191.53026399115927</v>
      </c>
    </row>
    <row r="47" spans="1:10" s="26" customFormat="1" ht="15.75" customHeight="1" x14ac:dyDescent="0.3">
      <c r="A47" s="23" t="s">
        <v>105</v>
      </c>
      <c r="B47" s="31" t="s">
        <v>106</v>
      </c>
      <c r="C47" s="25" t="s">
        <v>53</v>
      </c>
      <c r="D47" s="25">
        <v>173.15094181234306</v>
      </c>
      <c r="E47" s="25" t="s">
        <v>47</v>
      </c>
      <c r="F47" s="25" t="s">
        <v>86</v>
      </c>
      <c r="G47" s="25">
        <v>180.94378181340053</v>
      </c>
      <c r="H47" s="25">
        <v>80.578559900044084</v>
      </c>
      <c r="I47" s="25" t="s">
        <v>53</v>
      </c>
      <c r="J47" s="25" t="s">
        <v>24</v>
      </c>
    </row>
    <row r="48" spans="1:10" s="26" customFormat="1" ht="15.75" customHeight="1" x14ac:dyDescent="0.3">
      <c r="A48" s="23" t="s">
        <v>107</v>
      </c>
      <c r="B48" s="31" t="s">
        <v>108</v>
      </c>
      <c r="C48" s="25">
        <v>19.794066411545757</v>
      </c>
      <c r="D48" s="25">
        <v>75.670819822430275</v>
      </c>
      <c r="E48" s="25">
        <v>31.249682163525595</v>
      </c>
      <c r="F48" s="25">
        <v>71.264309825357458</v>
      </c>
      <c r="G48" s="25">
        <v>7.926706219477742</v>
      </c>
      <c r="H48" s="25" t="s">
        <v>42</v>
      </c>
      <c r="I48" s="25">
        <v>19.702892761321344</v>
      </c>
      <c r="J48" s="25">
        <v>48.043934799403218</v>
      </c>
    </row>
    <row r="49" spans="1:107" s="30" customFormat="1" ht="15.75" customHeight="1" x14ac:dyDescent="0.3">
      <c r="A49" s="27" t="s">
        <v>109</v>
      </c>
      <c r="B49" s="28" t="s">
        <v>110</v>
      </c>
      <c r="C49" s="29">
        <v>66.945804092705075</v>
      </c>
      <c r="D49" s="29" t="s">
        <v>53</v>
      </c>
      <c r="E49" s="29" t="s">
        <v>20</v>
      </c>
      <c r="F49" s="29">
        <v>19.919948074426657</v>
      </c>
      <c r="G49" s="29" t="s">
        <v>20</v>
      </c>
      <c r="H49" s="29" t="s">
        <v>21</v>
      </c>
      <c r="I49" s="29">
        <v>66.945423623700933</v>
      </c>
      <c r="J49" s="29">
        <v>20.275970978322089</v>
      </c>
    </row>
    <row r="50" spans="1:107" s="26" customFormat="1" ht="15.75" customHeight="1" x14ac:dyDescent="0.3">
      <c r="A50" s="23" t="s">
        <v>111</v>
      </c>
      <c r="B50" s="31" t="s">
        <v>112</v>
      </c>
      <c r="C50" s="25">
        <v>63.626592500575462</v>
      </c>
      <c r="D50" s="25" t="s">
        <v>113</v>
      </c>
      <c r="E50" s="25" t="s">
        <v>20</v>
      </c>
      <c r="F50" s="25" t="s">
        <v>20</v>
      </c>
      <c r="G50" s="25" t="s">
        <v>20</v>
      </c>
      <c r="H50" s="25" t="s">
        <v>17</v>
      </c>
      <c r="I50" s="25">
        <v>63.626592500575462</v>
      </c>
      <c r="J50" s="25">
        <v>1.2220363247494697</v>
      </c>
    </row>
    <row r="51" spans="1:107" s="26" customFormat="1" ht="15.75" customHeight="1" x14ac:dyDescent="0.3">
      <c r="A51" s="23" t="s">
        <v>114</v>
      </c>
      <c r="B51" s="31" t="s">
        <v>115</v>
      </c>
      <c r="C51" s="25" t="s">
        <v>20</v>
      </c>
      <c r="D51" s="25">
        <v>79.414376763138648</v>
      </c>
      <c r="E51" s="25" t="s">
        <v>20</v>
      </c>
      <c r="F51" s="25">
        <v>40.335582230789448</v>
      </c>
      <c r="G51" s="25" t="s">
        <v>20</v>
      </c>
      <c r="H51" s="25">
        <v>124.37600183192123</v>
      </c>
      <c r="I51" s="25" t="s">
        <v>20</v>
      </c>
      <c r="J51" s="25">
        <v>54.187131630648331</v>
      </c>
    </row>
    <row r="52" spans="1:107" s="30" customFormat="1" ht="15.75" customHeight="1" x14ac:dyDescent="0.3">
      <c r="A52" s="27" t="s">
        <v>116</v>
      </c>
      <c r="B52" s="28" t="s">
        <v>117</v>
      </c>
      <c r="C52" s="29">
        <v>111.38595084068574</v>
      </c>
      <c r="D52" s="29">
        <v>177.0597453731707</v>
      </c>
      <c r="E52" s="29" t="s">
        <v>57</v>
      </c>
      <c r="F52" s="29" t="s">
        <v>118</v>
      </c>
      <c r="G52" s="29" t="s">
        <v>57</v>
      </c>
      <c r="H52" s="29" t="s">
        <v>119</v>
      </c>
      <c r="I52" s="29">
        <v>107.41265046661556</v>
      </c>
      <c r="J52" s="29">
        <v>139.44009734829217</v>
      </c>
    </row>
    <row r="53" spans="1:107" s="26" customFormat="1" ht="15.75" customHeight="1" x14ac:dyDescent="0.3">
      <c r="A53" s="23" t="s">
        <v>120</v>
      </c>
      <c r="B53" s="31" t="s">
        <v>121</v>
      </c>
      <c r="C53" s="25">
        <v>103.83866481223922</v>
      </c>
      <c r="D53" s="25">
        <v>160.4244033035913</v>
      </c>
      <c r="E53" s="25" t="s">
        <v>20</v>
      </c>
      <c r="F53" s="25" t="s">
        <v>57</v>
      </c>
      <c r="G53" s="25" t="s">
        <v>56</v>
      </c>
      <c r="H53" s="25" t="s">
        <v>122</v>
      </c>
      <c r="I53" s="25">
        <v>100.81291895185862</v>
      </c>
      <c r="J53" s="25">
        <v>40.823042312847022</v>
      </c>
    </row>
    <row r="54" spans="1:107" s="26" customFormat="1" ht="15.75" customHeight="1" x14ac:dyDescent="0.3">
      <c r="A54" s="23" t="s">
        <v>123</v>
      </c>
      <c r="B54" s="31" t="s">
        <v>124</v>
      </c>
      <c r="C54" s="25">
        <v>112.45392158540551</v>
      </c>
      <c r="D54" s="25">
        <v>185.89061861895192</v>
      </c>
      <c r="E54" s="25" t="s">
        <v>125</v>
      </c>
      <c r="F54" s="25">
        <v>48.276595744680847</v>
      </c>
      <c r="G54" s="25" t="s">
        <v>57</v>
      </c>
      <c r="H54" s="25" t="s">
        <v>20</v>
      </c>
      <c r="I54" s="25">
        <v>108.34087558709588</v>
      </c>
      <c r="J54" s="25">
        <v>184.43750413294339</v>
      </c>
    </row>
    <row r="55" spans="1:107" ht="5.85" customHeight="1" thickBot="1" x14ac:dyDescent="0.35">
      <c r="A55" s="32"/>
      <c r="B55" s="33"/>
      <c r="C55" s="34"/>
      <c r="D55" s="34"/>
      <c r="E55" s="34"/>
      <c r="F55" s="34"/>
      <c r="G55" s="34"/>
      <c r="H55" s="34"/>
      <c r="I55" s="34"/>
      <c r="J55" s="34"/>
    </row>
    <row r="56" spans="1:107" ht="15.75" customHeight="1" thickTop="1" x14ac:dyDescent="0.3">
      <c r="A56" s="35"/>
      <c r="B56" s="36"/>
      <c r="C56" s="37"/>
      <c r="D56" s="37"/>
      <c r="E56" s="37"/>
      <c r="F56" s="37"/>
      <c r="G56" s="37"/>
      <c r="H56" s="37"/>
      <c r="I56" s="37"/>
      <c r="J56" s="37"/>
    </row>
    <row r="57" spans="1:107" ht="15.75" customHeight="1" x14ac:dyDescent="0.3">
      <c r="A57" s="35"/>
      <c r="B57" s="36"/>
      <c r="C57" s="37"/>
      <c r="D57" s="37"/>
      <c r="E57" s="37"/>
      <c r="F57" s="37"/>
      <c r="G57" s="37"/>
      <c r="H57" s="37"/>
      <c r="I57" s="37"/>
      <c r="J57" s="37"/>
    </row>
    <row r="59" spans="1:107" s="38" customFormat="1" ht="15.75" customHeight="1" x14ac:dyDescent="0.3">
      <c r="A59" s="2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</row>
    <row r="62" spans="1:107" s="38" customFormat="1" ht="15.75" customHeight="1" x14ac:dyDescent="0.3">
      <c r="A62" s="2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</row>
  </sheetData>
  <mergeCells count="6">
    <mergeCell ref="E5:F5"/>
    <mergeCell ref="G5:H5"/>
    <mergeCell ref="I5:J5"/>
    <mergeCell ref="A4:A6"/>
    <mergeCell ref="B4:B6"/>
    <mergeCell ref="C4:D4"/>
  </mergeCells>
  <conditionalFormatting sqref="B9:B54">
    <cfRule type="containsText" dxfId="4" priority="3" operator="containsText" text="ПРОЧИЕ ТОВАРЫ">
      <formula>NOT(ISERROR(SEARCH("ПРОЧИЕ ТОВАРЫ",B9)))</formula>
    </cfRule>
    <cfRule type="containsText" dxfId="3" priority="4" operator="containsText" text="другие товары">
      <formula>NOT(ISERROR(SEARCH("другие товары",B9)))</formula>
    </cfRule>
    <cfRule type="containsText" dxfId="2" priority="5" operator="containsText" text="I">
      <formula>NOT(ISERROR(SEARCH("I",B9)))</formula>
    </cfRule>
  </conditionalFormatting>
  <conditionalFormatting sqref="B1:B57">
    <cfRule type="containsText" dxfId="1" priority="1" operator="containsText" text="X">
      <formula>NOT(ISERROR(SEARCH("X",B1)))</formula>
    </cfRule>
    <cfRule type="containsText" dxfId="0" priority="2" operator="containsText" text="V">
      <formula>NOT(ISERROR(SEARCH("V",B1)))</formula>
    </cfRule>
  </conditionalFormatting>
  <pageMargins left="0.78740157480314965" right="0.78740157480314965" top="0.98425196850393704" bottom="0.59055118110236227" header="0.31496062992125984" footer="0.31496062992125984"/>
  <pageSetup paperSize="8" scale="89" orientation="landscape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BAC3E92A16C949824209E49E7C7B72" ma:contentTypeVersion="1" ma:contentTypeDescription="Создание документа." ma:contentTypeScope="" ma:versionID="7d521ab39437f78d95d6233c56044d4d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3f98a6e7a46fa1f4487dcebe36dd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rca:RCAuthoringProperties xmlns:rca="urn:sharePointPublishingRcaProperties">
  <rca:Converter rca:guid="888d770d-d3e9-4d60-8267-3c05ab059ef5">
    <rca:property rca:type="InheritParentSettings">False</rca:property>
    <rca:property rca:type="SelectedPageLayout">22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False</rca:property>
    <rca:property rca:type="ConfiguredPageLocation">http://portal.tsouz.ru</rca:property>
    <rca:property rca:type="CreateSynchronously">True</rca:property>
    <rca:property rca:type="AllowChangeProcessingConfig">False</rca:property>
    <rca:property rca:type="ConverterSpecificSettings"/>
  </rca:Converter>
  <rca:Converter rca:guid="6dfdc5b4-2a28-4a06-b0c6-ad3901e3a807">
    <rca:property rca:type="InheritParentSettings">False</rca:property>
    <rca:property rca:type="SelectedPageLayout">22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False</rca:property>
    <rca:property rca:type="ConfiguredPageLocation">http://portal.tsouz.ru</rca:property>
    <rca:property rca:type="CreateSynchronously">True</rca:property>
    <rca:property rca:type="AllowChangeProcessingConfig">False</rca:property>
    <rca:property rca:type="ConverterSpecificSettings"/>
  </rca:Converter>
</rca:RCAuthoring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1554A5-0203-4617-9293-901C311F76A1}"/>
</file>

<file path=customXml/itemProps2.xml><?xml version="1.0" encoding="utf-8"?>
<ds:datastoreItem xmlns:ds="http://schemas.openxmlformats.org/officeDocument/2006/customXml" ds:itemID="{43ADC851-933A-4D06-9032-9C5A57456743}"/>
</file>

<file path=customXml/itemProps3.xml><?xml version="1.0" encoding="utf-8"?>
<ds:datastoreItem xmlns:ds="http://schemas.openxmlformats.org/officeDocument/2006/customXml" ds:itemID="{0FF046FA-B651-4820-AD8B-E93FD2695963}"/>
</file>

<file path=customXml/itemProps4.xml><?xml version="1.0" encoding="utf-8"?>
<ds:datastoreItem xmlns:ds="http://schemas.openxmlformats.org/officeDocument/2006/customXml" ds:itemID="{A0767BBA-B609-4855-B7DB-4356CF3F23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CPA</vt:lpstr>
      <vt:lpstr>CPA!Заголовки_для_печати</vt:lpstr>
      <vt:lpstr>CPA!Область_печати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СИЮ</dc:creator>
  <cp:lastModifiedBy>СИЮ</cp:lastModifiedBy>
  <dcterms:created xsi:type="dcterms:W3CDTF">2013-05-29T06:27:56Z</dcterms:created>
  <dcterms:modified xsi:type="dcterms:W3CDTF">2013-05-29T06:27:59Z</dcterms:modified>
</cp:coreProperties>
</file>